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LaFaveT\Documents\MyFiles\Waiver\Provider Directory and Validation\"/>
    </mc:Choice>
  </mc:AlternateContent>
  <xr:revisionPtr revIDLastSave="0" documentId="8_{9018AF87-274E-4FF7-91F8-0DBCD236A123}" xr6:coauthVersionLast="36" xr6:coauthVersionMax="36" xr10:uidLastSave="{00000000-0000-0000-0000-000000000000}"/>
  <bookViews>
    <workbookView xWindow="0" yWindow="0" windowWidth="28800" windowHeight="14025" xr2:uid="{770D8E16-F238-4663-8849-CEE8FFA23782}"/>
  </bookViews>
  <sheets>
    <sheet name="Contracted Entities" sheetId="1" r:id="rId1"/>
    <sheet name="Removed entities" sheetId="2" r:id="rId2"/>
  </sheets>
  <externalReferences>
    <externalReference r:id="rId3"/>
    <externalReference r:id="rId4"/>
  </externalReferences>
  <definedNames>
    <definedName name="_xlnm._FilterDatabase" localSheetId="0" hidden="1">'Contracted Entities'!$A$3:$I$3</definedName>
    <definedName name="ACTIVITY" localSheetId="0">'[1]Program Integrity Report'!$H$48:$H$51</definedName>
    <definedName name="ACTIVITY">'[2]Program Integrity Report'!$H$48:$H$51</definedName>
    <definedName name="QTR" localSheetId="0">'[1]Program Integrity Report'!$H$43:$H$46</definedName>
    <definedName name="QTR">'[2]Program Integrity Report'!$H$43:$H$46</definedName>
    <definedName name="REF" localSheetId="0">'[1]Program Integrity Report'!$H$57:$H$58</definedName>
    <definedName name="REF">'[2]Program Integrity Report'!$H$57:$H$58</definedName>
    <definedName name="TARGET" localSheetId="0">'[1]Program Integrity Report'!$H$53:$H$55</definedName>
    <definedName name="TARGET">'[2]Program Integrity Report'!$H$53:$H$55</definedName>
    <definedName name="TYPE" localSheetId="0">'[1]Program Integrity Report'!$H$60:$H$63</definedName>
    <definedName name="TYPE">'[2]Program Integrity Report'!$H$60:$H$63</definedName>
    <definedName name="VERSION" localSheetId="0">'[1]Program Integrity Report'!$H$65:$H$66</definedName>
    <definedName name="VERSION">'[2]Program Integrity Report'!$H$65:$H$67</definedName>
    <definedName name="YEAR" localSheetId="0">'[1]Program Integrity Report'!$I$43:$I$51</definedName>
    <definedName name="YEAR">'[2]Program Integrity Report'!$I$43:$I$51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<sst xmlns="http://schemas.openxmlformats.org/spreadsheetml/2006/main" count="1305" uniqueCount="893">
  <si>
    <t>ENTITY NAME</t>
  </si>
  <si>
    <t>PROVIDER NPI(S)</t>
  </si>
  <si>
    <t>SERVICES</t>
  </si>
  <si>
    <t>ALTERNATE NAME IF APPLICABLE</t>
  </si>
  <si>
    <t>COUNTIES SERVED</t>
  </si>
  <si>
    <t>CONTACT PERSON</t>
  </si>
  <si>
    <t>PHONE NUMBER FOR CONTACT PERSON</t>
  </si>
  <si>
    <t>ADDRESS</t>
  </si>
  <si>
    <t>EMAIL ADDRESS FOR
 CONTACT PERSON</t>
  </si>
  <si>
    <t>WAIVER AGENCY NAME:</t>
  </si>
  <si>
    <t>CHANGE IN STATUS                                  (Removed, Changed, or New)</t>
  </si>
  <si>
    <t>CHANGE IN STATUS EFFECTIVE DATE</t>
  </si>
  <si>
    <t>UPCAP SERVICES, INC.</t>
  </si>
  <si>
    <t>NA</t>
  </si>
  <si>
    <t>4 SEASONS LAWN &amp; PROPERTY SERVICES, INC.</t>
  </si>
  <si>
    <t>PO BOX 114   HURLEY WI 54534</t>
  </si>
  <si>
    <t>ALGER COUNTY COMMISSION ON AGING</t>
  </si>
  <si>
    <t>1604 SAND POINT ROAD  MUNISING MI 49862-9862</t>
  </si>
  <si>
    <t>ALMOST FAMILY PERSONAL CARE SERVICES, LLC</t>
  </si>
  <si>
    <t>3900 HALL AVENUE, SUITE A  MARINETTE WI 54143</t>
  </si>
  <si>
    <t>ARFSTROM PHARMACIES</t>
  </si>
  <si>
    <t>415 ASHMUN STREET  SAULT STE MARIE MI 49783</t>
  </si>
  <si>
    <t>DME</t>
  </si>
  <si>
    <t>ARMS OF ANGELS INC</t>
  </si>
  <si>
    <t>NURSING SERVICES</t>
  </si>
  <si>
    <t>PERSONAL EMERGENCY RESPONSE SYSTEM</t>
  </si>
  <si>
    <t>ASPIRUS KEWEENAW HOME MEDICAL</t>
  </si>
  <si>
    <t>54 2ND STREET  LAURIUM MI 49913</t>
  </si>
  <si>
    <t>AT HOME COMPANIONS</t>
  </si>
  <si>
    <t>1150 GARDEN STREET  LAKE LINDEN MI 49945</t>
  </si>
  <si>
    <t>110 IRON STREET  HURLEY WI 54534</t>
  </si>
  <si>
    <t>B&amp;B TRANSPORT</t>
  </si>
  <si>
    <t>1215 JASBERG STREET  HANCOCK MI 49930</t>
  </si>
  <si>
    <t>BACH MOBILITIES</t>
  </si>
  <si>
    <t>1617 N. 28TH STREET  ESCANABA MI 49829</t>
  </si>
  <si>
    <t>BARAGALAND SENIOR CITIZENS CENTER</t>
  </si>
  <si>
    <t>6 NORTH MAIN STREET  L'ANSE MI 49946</t>
  </si>
  <si>
    <t>BARRIER FREE STORE</t>
  </si>
  <si>
    <t>ASSISTIVE TECHNOLOGY SERVICE</t>
  </si>
  <si>
    <t>901 LAKESHORE  ISHPEMING MI 49849</t>
  </si>
  <si>
    <t>BEST MAINTENANCE &amp; LAWN CARE</t>
  </si>
  <si>
    <t>730 E 3 MILE ROAD   SAULT STE MARIE MI 49783</t>
  </si>
  <si>
    <t>BLADE RUNNER U.P., LLC</t>
  </si>
  <si>
    <t>7649 LAKE BLUFF 19.4 ROAD  GLADSTONE MI 49837</t>
  </si>
  <si>
    <t>ENVIRONMENTAL MODIFICATIONS</t>
  </si>
  <si>
    <t>CHECKER BUS  LLC</t>
  </si>
  <si>
    <t>1915 ENTERPRISE STREET  MARQUETTE MI 49855</t>
  </si>
  <si>
    <t>CHIPPEWA-LUCE-MACKINAC CAA</t>
  </si>
  <si>
    <t>524 ASHMUN STREET  SAULT STE MARIE MI 49783-9783</t>
  </si>
  <si>
    <t>COMMUNITY ACTION ALGER-MARQUETTE</t>
  </si>
  <si>
    <t>1125 COMMERCE DRIVE  MARQUETTE MI 49855-9855</t>
  </si>
  <si>
    <t>HOME DELIVERED MEALS</t>
  </si>
  <si>
    <t>COMMUNITY HOME MEDICAL</t>
  </si>
  <si>
    <t>215 S. CEDAR STREET  MANISTIQUE MI 49854</t>
  </si>
  <si>
    <t>ASSISTIVE TECHNOLOGY SERVICE, DME</t>
  </si>
  <si>
    <t>821 WATER STREET  HANCOCK MI 49930</t>
  </si>
  <si>
    <t>27475 MEADWOBROOK RD  NOVI MI 48377</t>
  </si>
  <si>
    <t>DELTA AREA TRANSIT AUTHORITY</t>
  </si>
  <si>
    <t>2901 27TH AVENUE NORTH  ESCANABA MI 49829</t>
  </si>
  <si>
    <t>DICKINSON HOME MEDICAL EQUIPMENT</t>
  </si>
  <si>
    <t>710 CARPENTER AVENUE  IRON MOUNTAIN MI 49801</t>
  </si>
  <si>
    <t>DICKINSON-IRON CSA</t>
  </si>
  <si>
    <t>1238 CARPENTER AVENUE  IRON MOUNTAIN MI 49801-9801</t>
  </si>
  <si>
    <t>FORGET ME NOT</t>
  </si>
  <si>
    <t>16429 N. SUPERIOR ROAD   HANCOCK MI 49930</t>
  </si>
  <si>
    <t>GASPERINI PROPERTY SERVICES LLC</t>
  </si>
  <si>
    <t>105 NOREN ROAD  IRON RIVER MI 49935</t>
  </si>
  <si>
    <t>GOGEBIC-ONTONAGON CAA</t>
  </si>
  <si>
    <t>100 S. MILL STREET  BESSEMER MI 49911</t>
  </si>
  <si>
    <t>GREENCLIFF LAWN, LANDSCAPE SNOW LLC</t>
  </si>
  <si>
    <t>208 S. TIMBERLINE TRAIL  CRYSTAL FALLS MI 49920</t>
  </si>
  <si>
    <t>GT INDEPENDENCE</t>
  </si>
  <si>
    <t>215 BROADUS STREET  STURGIS MI 49091</t>
  </si>
  <si>
    <t>FISCAL INTERMEDIARY</t>
  </si>
  <si>
    <t>GUARDIAN MEDICAL MONITORING</t>
  </si>
  <si>
    <t>18000 West Eight Mile Road  SOUTHFIELD MI 48075</t>
  </si>
  <si>
    <t>HHA of Wisconsin, LLC d/b/a ALMOST FAMILY</t>
  </si>
  <si>
    <t>HOME MEDICAL PRODUCTS &amp; SERVICES</t>
  </si>
  <si>
    <t>237 E. CLOVERLAND DRIVE, #7  IRONWOOD MI 49938</t>
  </si>
  <si>
    <t>HOMESTYLE DIRECT</t>
  </si>
  <si>
    <t>2032 HIGHLAND AVENUE E  TWIN FALLS ID 83301</t>
  </si>
  <si>
    <t>2209 W. STREET, HWY M-64  ONTONAGON MI 49953</t>
  </si>
  <si>
    <t>KAHKONEN EXCAVATING</t>
  </si>
  <si>
    <t>18272 US HWY 41  LANSE MI 49946</t>
  </si>
  <si>
    <t>KEWEENAW HOME REPAIRS AND MAINTENANCE LLC</t>
  </si>
  <si>
    <t>KLINE MEDICAL</t>
  </si>
  <si>
    <t>42452 MOUND ROAD  STERLING HEIGHTS MI 48314</t>
  </si>
  <si>
    <t>MARK MAIER</t>
  </si>
  <si>
    <t>2522 WALDO STREET  MARQUETTE MI 49855</t>
  </si>
  <si>
    <t>MENOMINEE-DELTA-SCHOOLCRAFT CAA</t>
  </si>
  <si>
    <t>507 1ST AVENUE NORTH  ESCANABA MI 49829-9829</t>
  </si>
  <si>
    <t>MIDWEST SNOW AND LAWN CARE</t>
  </si>
  <si>
    <t>W7788 HIGHWAY US2  IRON MOUNTAIN MI 49801</t>
  </si>
  <si>
    <t>MOMS MEALS</t>
  </si>
  <si>
    <t>3210 SE CORPORATE WOODS DRIVE  ANKENY IA 50021</t>
  </si>
  <si>
    <t>NORTHERN HOMECARE SERVICES</t>
  </si>
  <si>
    <t>2501 14TH AVENUE SOUTH PO BOX 643 ESCANABA MI 49829</t>
  </si>
  <si>
    <t>NORTHERN MICHIGAN HOME HEALTH</t>
  </si>
  <si>
    <t>1102 7TH AVENUE  NORWAY MI 49855</t>
  </si>
  <si>
    <t>ONTONAGON COUNTY COA</t>
  </si>
  <si>
    <t>109 PINE STREET PO BOX 361 BERGLAND MI 49910-9910</t>
  </si>
  <si>
    <t>ADULT DAY PROGRAMS, EXPANDED COMMUNITY SUPPORT SERVICES</t>
  </si>
  <si>
    <t>PENINSULA PHARMACY</t>
  </si>
  <si>
    <t>1415 W. FAIR AVENUE  MARQUETTE MI 49855</t>
  </si>
  <si>
    <t>PHILIPS LIFELINE</t>
  </si>
  <si>
    <t>111 LAWRENCE ST MS-29  FRAMINGHAM MA 1702</t>
  </si>
  <si>
    <t>2292 US HWY 41 WEST #6  MARQUETTE MI 49855</t>
  </si>
  <si>
    <t>REAL LIFE LIVING SERVICES</t>
  </si>
  <si>
    <t>REGAL HOME CARE, LLC</t>
  </si>
  <si>
    <t>511 ASHMUN STREET, SUITE 204  SAULT STE MARIE MI 49783</t>
  </si>
  <si>
    <t>RENT-A-MAID</t>
  </si>
  <si>
    <t>805 STEPHENSON AVENUE  ESCANABA MI 49829</t>
  </si>
  <si>
    <t>SCENIC BUILDERS</t>
  </si>
  <si>
    <t>5760 SCENIC DRIVE  SAULT STE MARIE MI 49783</t>
  </si>
  <si>
    <t>363-88-2241</t>
  </si>
  <si>
    <t>SOO HILL LAWN AND GARDEN (JUSTIN VOGEL)</t>
  </si>
  <si>
    <t>5043 18TH ROAD  ESCANABA MI 49829</t>
  </si>
  <si>
    <t>SUPERIOR CAREGIVERS, INC.</t>
  </si>
  <si>
    <t>200 5TH STREET, SUITE 210  CALUMET MI 49913</t>
  </si>
  <si>
    <t>TDS, INC. - THE DRUG STORE</t>
  </si>
  <si>
    <t>1112 S. STEPHENSON AVENUE  IRON MOUNTAIN MI 49801</t>
  </si>
  <si>
    <t>TESTINI CONSTRUCTION</t>
  </si>
  <si>
    <t>44 GREGORY STREET  LAKE LINDEN MI 49945</t>
  </si>
  <si>
    <t>U.P. PRIVATE DUTY SERVICES</t>
  </si>
  <si>
    <t>1125 West Ridge Street  MARQUETTE MI 49855</t>
  </si>
  <si>
    <t>MASSAGE SERVICES</t>
  </si>
  <si>
    <t>CHIPPEWA</t>
  </si>
  <si>
    <t>GRETCHEN ROEKLE</t>
  </si>
  <si>
    <t>gmroekle@northmichmassagethrpy.com</t>
  </si>
  <si>
    <t>906-630-2463</t>
  </si>
  <si>
    <t>HOUGHTON, KEWEENAW</t>
  </si>
  <si>
    <t>LINETTE ELMBLAD</t>
  </si>
  <si>
    <t>ATHOMECOMPANIONS@GMAIL.COM</t>
  </si>
  <si>
    <t>906-369-3884</t>
  </si>
  <si>
    <t>1037 N. MITCHELL STREET, SUITE 13, CADILLAC MI 49601</t>
  </si>
  <si>
    <t>MARQUETTE</t>
  </si>
  <si>
    <t>BENJAMIN WOODSIDE</t>
  </si>
  <si>
    <t>BWOODSIDE@RLLS.ORG</t>
  </si>
  <si>
    <t>734-476-9834</t>
  </si>
  <si>
    <t>GOGEBIC, ONTONAGON</t>
  </si>
  <si>
    <t>KERRI DUFF</t>
  </si>
  <si>
    <t>DUFFK@GOCAA.ORG</t>
  </si>
  <si>
    <t>906-667-0283</t>
  </si>
  <si>
    <t>BARAGA, DICKINSON, IRON</t>
  </si>
  <si>
    <t>KRISTIN SOMMERFELD</t>
  </si>
  <si>
    <t>KSOMMERFELD@DICSAMI.ORG</t>
  </si>
  <si>
    <t>906-774-2256</t>
  </si>
  <si>
    <t>ALGER</t>
  </si>
  <si>
    <t>KRIS LINQUIST</t>
  </si>
  <si>
    <t>COAKL@JAMADOTS.COM</t>
  </si>
  <si>
    <t>906-387-2439</t>
  </si>
  <si>
    <t>BREANA EBY</t>
  </si>
  <si>
    <t>REGALHOMECARE@OUTLOOK.COM</t>
  </si>
  <si>
    <t>620-308-0277</t>
  </si>
  <si>
    <t>MEDSCOPE AMERICA LLC</t>
  </si>
  <si>
    <t>222 W. LANCASTER AVENUE, PAOLI, PA 19301</t>
  </si>
  <si>
    <t>ALGER, BARAGA, CHIPPEWA, DELTA, DICKINSON, GOGEBIC, HOUGHTON, IRON, KEWEENAW, LUCE, MACINAC, MARQUETTE, MENOMINEE, ONTONAGON, SCHOOLCRAFT</t>
  </si>
  <si>
    <t>DOUGLAS ROY</t>
  </si>
  <si>
    <t>DROY@MEDSCOPE.ORG</t>
  </si>
  <si>
    <t>800-645-2060</t>
  </si>
  <si>
    <t>DAVID CRAWFORD</t>
  </si>
  <si>
    <t>SF-HC@GUARDIANALARM.COM</t>
  </si>
  <si>
    <t>888-349-2400</t>
  </si>
  <si>
    <t>PURFOODS, LLC</t>
  </si>
  <si>
    <t>NATHAN JENSEN</t>
  </si>
  <si>
    <t>NATHAN.JENSEN@MOMSMEALS.COM</t>
  </si>
  <si>
    <t>866-716-3257</t>
  </si>
  <si>
    <t>AVANTI HOME CARE</t>
  </si>
  <si>
    <t>NANCY THUROW</t>
  </si>
  <si>
    <t>NANCYT@AVANTIHS.COM</t>
  </si>
  <si>
    <t>715-561-3204</t>
  </si>
  <si>
    <t>DICKINSON, IRON</t>
  </si>
  <si>
    <t>RACHELLE RICHARDSON</t>
  </si>
  <si>
    <t>NMHHEALTH@GMAIL.COM</t>
  </si>
  <si>
    <t>906-282-1623</t>
  </si>
  <si>
    <t>COMMUNITY TRANSPORTATION</t>
  </si>
  <si>
    <t>CHIPPEWA, LUCE, MACKINAC</t>
  </si>
  <si>
    <t>TONI PHILLIPS</t>
  </si>
  <si>
    <t>TPHILLIPS@CLMCAA.COM</t>
  </si>
  <si>
    <t>906-632-3363</t>
  </si>
  <si>
    <t>ONTONAGON</t>
  </si>
  <si>
    <t>JOAN HARRIS</t>
  </si>
  <si>
    <t>ELDER@LAKEGOGEBICSENIORCENTER.COM</t>
  </si>
  <si>
    <t>906-575-3461</t>
  </si>
  <si>
    <t>PRAC HOLDINGS, INC.</t>
  </si>
  <si>
    <t>ARCADIA HOME CARE AND STAFFING</t>
  </si>
  <si>
    <t>DICKINSON, IRON, MARQUETTE, SCHOOLCRAFT</t>
  </si>
  <si>
    <t>THERESA RUEDISUELI</t>
  </si>
  <si>
    <t>TRUEDISUELI@ARCADIAHOMECARE.COM</t>
  </si>
  <si>
    <t>248-633-4815</t>
  </si>
  <si>
    <t>BARAGA</t>
  </si>
  <si>
    <t>PAMELA ANDERSON</t>
  </si>
  <si>
    <t>APAMELA720@HOTMAIL.COM</t>
  </si>
  <si>
    <t>906-524-6711</t>
  </si>
  <si>
    <t>LINDA DEANS</t>
  </si>
  <si>
    <t>LINDAD@UPHOMEHEALTH.ORG</t>
  </si>
  <si>
    <t>906-225-4545</t>
  </si>
  <si>
    <t>913 OLYMPIC STREET, KINGSFORD MI 49802</t>
  </si>
  <si>
    <t>JERRY ROBERGE</t>
  </si>
  <si>
    <t>JERRYROBERGE1@GMAIL.COM</t>
  </si>
  <si>
    <t>906-282-0491</t>
  </si>
  <si>
    <t>JACKIE GARCIA</t>
  </si>
  <si>
    <t>GARCIAJ@UPCAP.ORG</t>
  </si>
  <si>
    <t>906-217-3034</t>
  </si>
  <si>
    <t>Mariann Griffith</t>
  </si>
  <si>
    <t>mariann@homestyledirect.com</t>
  </si>
  <si>
    <t>866-735-0921</t>
  </si>
  <si>
    <t>ASSISTIVE TECHNOLOGY VAN LIFTS, DME</t>
  </si>
  <si>
    <t>CHORE</t>
  </si>
  <si>
    <t>ALTRAN</t>
  </si>
  <si>
    <t>DME, ASSISTIVE TECHNOLOGY SERVICE</t>
  </si>
  <si>
    <t>COMMUNITY TRANSPORTATION SERVICES</t>
  </si>
  <si>
    <t>FREIGHTER VIEW ASSISTED LIVING</t>
  </si>
  <si>
    <t>JULIANA JOHNSON MASSSAGE</t>
  </si>
  <si>
    <t>HEARTHSIDE ASSISTED LIVING</t>
  </si>
  <si>
    <t>HIDDEN ESTATES</t>
  </si>
  <si>
    <t>JN TAXI</t>
  </si>
  <si>
    <t>LADY KILLERS PEST CONTROL</t>
  </si>
  <si>
    <t>MICHIGAN TRANSPORTATION CONNECTION</t>
  </si>
  <si>
    <t>ORKIN PEST CONTROL</t>
  </si>
  <si>
    <t>PRIME SPECIALITY CONTRACTING</t>
  </si>
  <si>
    <t>MERCY EMS</t>
  </si>
  <si>
    <t>23298 AIRPARK BLVD</t>
  </si>
  <si>
    <t>HOUGHTON</t>
  </si>
  <si>
    <t>PBOBERG@MERCYEMS.COM</t>
  </si>
  <si>
    <t>906-482-0932</t>
  </si>
  <si>
    <t>PATRICK BOBERG</t>
  </si>
  <si>
    <t>Almost Family</t>
  </si>
  <si>
    <t>GOGEBIC</t>
  </si>
  <si>
    <t>DANIEL THOMAS</t>
  </si>
  <si>
    <t>4SEASONSLPS@GMAIL.COM</t>
  </si>
  <si>
    <t>715-562-0451</t>
  </si>
  <si>
    <t>ALGER, MARQUETTE</t>
  </si>
  <si>
    <t>906-387-4845</t>
  </si>
  <si>
    <t>JEANIE LACROSS</t>
  </si>
  <si>
    <t>JMLARF@SBCGLOABL.NET</t>
  </si>
  <si>
    <t>906-632-9667</t>
  </si>
  <si>
    <t>BARAGA, HOUGHTON, KEWEENAW</t>
  </si>
  <si>
    <t>GREGG.FISHER@ASPIRUS.ORG</t>
  </si>
  <si>
    <t>906-337-6568</t>
  </si>
  <si>
    <t>GREGG FISHER</t>
  </si>
  <si>
    <t>BOB RUOHO</t>
  </si>
  <si>
    <t>906-281-7202</t>
  </si>
  <si>
    <t>SHELLIE FEHRENBACH</t>
  </si>
  <si>
    <t>BACHMOBILITIES@OUTLOOK.COM</t>
  </si>
  <si>
    <t>906-789-9490</t>
  </si>
  <si>
    <t>621 W.WASHINGTON STREET  MARQUETTE MI 49855</t>
  </si>
  <si>
    <t>JACALYN MARTIN</t>
  </si>
  <si>
    <t>JRMARTIN@BARRIERFREESTORE.COM</t>
  </si>
  <si>
    <t>906-226-9858</t>
  </si>
  <si>
    <t>DARRELL BAKER III</t>
  </si>
  <si>
    <t>906-635-4254</t>
  </si>
  <si>
    <t>DELTA</t>
  </si>
  <si>
    <t>ANDREW DOUTREE</t>
  </si>
  <si>
    <t>BLADERUNNERUP@GMAIL.COM</t>
  </si>
  <si>
    <t>906-420-8811</t>
  </si>
  <si>
    <t>DELTA, DICKINSON, MENOMINEE</t>
  </si>
  <si>
    <t>AUDRA TONN</t>
  </si>
  <si>
    <t>715-735-6490</t>
  </si>
  <si>
    <t>AUDRA.TONN@LHCGROUP.COM</t>
  </si>
  <si>
    <t>TAMI KETCHEM</t>
  </si>
  <si>
    <t>TAMI.KETCHEM@BELLMI.ORG</t>
  </si>
  <si>
    <t>906-486-4841</t>
  </si>
  <si>
    <t>BELL AUXILLIARY LIFELINE</t>
  </si>
  <si>
    <t>MENOMINEE</t>
  </si>
  <si>
    <t>NICOLE COUTURIER</t>
  </si>
  <si>
    <t>EMILY@CHECKERTRASNPORT.COM</t>
  </si>
  <si>
    <t>906-226-7772</t>
  </si>
  <si>
    <t>906-228-6522</t>
  </si>
  <si>
    <t>SCOTT CHARTIER</t>
  </si>
  <si>
    <t>COMMUNITY HOMEMEDICAL@HOTMAIL.COM</t>
  </si>
  <si>
    <t>906-341-1116</t>
  </si>
  <si>
    <t>906-483-1155</t>
  </si>
  <si>
    <t>SHANISE HOYFIELD</t>
  </si>
  <si>
    <t>SHANISE.HOLYFIELD@BESTBUY.COM</t>
  </si>
  <si>
    <t>888-557-4462</t>
  </si>
  <si>
    <t>BEST BUY HEALTH</t>
  </si>
  <si>
    <t>DICKINSON</t>
  </si>
  <si>
    <t>4724 BLACKBERRY LANE, JUNCTION CITY WI 54443</t>
  </si>
  <si>
    <t>SUZANNE AUBREY</t>
  </si>
  <si>
    <t>CT_SERVICES@OUTLOOK.COM</t>
  </si>
  <si>
    <t>866-637-4830</t>
  </si>
  <si>
    <t>906-281-0288</t>
  </si>
  <si>
    <t>DATA</t>
  </si>
  <si>
    <t>PENNY VIAU</t>
  </si>
  <si>
    <t>PENNYV@DATABUS.ORG</t>
  </si>
  <si>
    <t>906-786-1186</t>
  </si>
  <si>
    <t>PEGGY FREEMAN</t>
  </si>
  <si>
    <t>RANDALL.HOLMES@DCHS.ORG</t>
  </si>
  <si>
    <t>906-779-7820</t>
  </si>
  <si>
    <t>HEATHER KYLE</t>
  </si>
  <si>
    <t>HKYLE@GTINDEPENDENCE.COM</t>
  </si>
  <si>
    <t>877-659-4500</t>
  </si>
  <si>
    <t>MENOMINEE, DELTA, DICKINSON</t>
  </si>
  <si>
    <t>DELTA, MENOMINEE</t>
  </si>
  <si>
    <t>906-786-7080</t>
  </si>
  <si>
    <t>BRENDA@906CAREGIVERS.COM</t>
  </si>
  <si>
    <t>906-369-5089</t>
  </si>
  <si>
    <t>BRENDA TOUIVALA</t>
  </si>
  <si>
    <t>KEVIN KOSKI</t>
  </si>
  <si>
    <t>906-482-8519</t>
  </si>
  <si>
    <t>SCHOOLCRAFT</t>
  </si>
  <si>
    <t>FRED JENEROU</t>
  </si>
  <si>
    <t>IRON</t>
  </si>
  <si>
    <t>MARK GASPERINI</t>
  </si>
  <si>
    <t>MARK.GASPERINI@YAHOO.COM</t>
  </si>
  <si>
    <t>906-367-0995</t>
  </si>
  <si>
    <t>JASON PRICE</t>
  </si>
  <si>
    <t>JASON@GREENCLIFFLANDSCAPING.COM</t>
  </si>
  <si>
    <t>PATTI CHRRISTIANSON</t>
  </si>
  <si>
    <t>PATTIC@HOMEOXYGEN.COM</t>
  </si>
  <si>
    <t>715-561-3474</t>
  </si>
  <si>
    <t>PO BOX 239, ESCANABA MI 49829</t>
  </si>
  <si>
    <t>TOM GRANT</t>
  </si>
  <si>
    <t>906-420-4544</t>
  </si>
  <si>
    <t>TOM-GRANT55@HOTMAIL.COM</t>
  </si>
  <si>
    <t>JOHN DOMITROVICH</t>
  </si>
  <si>
    <t>906-231-7621</t>
  </si>
  <si>
    <t>TERRY KAHKONEN</t>
  </si>
  <si>
    <t>KCOEXC@UP.NET</t>
  </si>
  <si>
    <t>906-524-7738</t>
  </si>
  <si>
    <t>59146 US HIGHWAY 41  CALUMET MI 49913</t>
  </si>
  <si>
    <t>DAVE BESSOLO</t>
  </si>
  <si>
    <t>DAVEBESSOLO@GMAIL.COM</t>
  </si>
  <si>
    <t>906-369-5763</t>
  </si>
  <si>
    <t>DEBRA KLINE</t>
  </si>
  <si>
    <t>DEBKLINE@KLINEMS.COM</t>
  </si>
  <si>
    <t>800-223-8033</t>
  </si>
  <si>
    <t>310 CHESTNUT STREET, MUNISING MI 49862</t>
  </si>
  <si>
    <t>ALGER, SCHOOLCRAFT, DELTA, MARQUETTE</t>
  </si>
  <si>
    <t>VICTORIA GARIEPY</t>
  </si>
  <si>
    <t>BEDBUGHITMAN@GMAIL.COM</t>
  </si>
  <si>
    <t>906-202-0812</t>
  </si>
  <si>
    <t>MAIERHOF57@HOTMAIL.COM</t>
  </si>
  <si>
    <t>616-634-9802</t>
  </si>
  <si>
    <t>MACKINAC</t>
  </si>
  <si>
    <t>JEREMY ZAWADA</t>
  </si>
  <si>
    <t>MIDWESTSNOWANDLAWN@GMAIL.COM</t>
  </si>
  <si>
    <t>906-629-1819</t>
  </si>
  <si>
    <t>2640 N. PACKERLAND DRIVE</t>
  </si>
  <si>
    <t>MENOMINEE, DELTA</t>
  </si>
  <si>
    <t>BART PIERRET</t>
  </si>
  <si>
    <t>BRANCH612@ORKIN.COM</t>
  </si>
  <si>
    <t>920-471-0345</t>
  </si>
  <si>
    <t>VICTORIA GENEMA</t>
  </si>
  <si>
    <t>WPENHALE@SBCGLOBAL.NET</t>
  </si>
  <si>
    <t>906-225-3902</t>
  </si>
  <si>
    <t>DAWN FITZGERALD</t>
  </si>
  <si>
    <t>DAWN.FITZGERALD@PHILIPS.COM</t>
  </si>
  <si>
    <t>508-988-1132</t>
  </si>
  <si>
    <t>650 COUNTY ROAD 480, MARQUETTE MI 49855</t>
  </si>
  <si>
    <t>CORY BUSHONG</t>
  </si>
  <si>
    <t>CORY@PRIMEMQT.COM</t>
  </si>
  <si>
    <t>906-250-3238</t>
  </si>
  <si>
    <t>906-786-8048</t>
  </si>
  <si>
    <t>JOSH LANCOUR</t>
  </si>
  <si>
    <t>266 S MARY L STREET, CEDARVILLE MI 49719</t>
  </si>
  <si>
    <t>ELLIE BARR</t>
  </si>
  <si>
    <t>CEDARCOVE@BARUCHSLS.ORG</t>
  </si>
  <si>
    <t>906-484-1001</t>
  </si>
  <si>
    <t>605 W. PORTAGE AVENUE, SAULT STE MARIE MI 49783</t>
  </si>
  <si>
    <t>DIRECTOR@FREIGHTERVIEW.COM</t>
  </si>
  <si>
    <t>BILL SMITH</t>
  </si>
  <si>
    <t>906-635-6002</t>
  </si>
  <si>
    <t xml:space="preserve">MASSAGE </t>
  </si>
  <si>
    <t>27511 4TH STREET, KEARSARGE, MI 49913</t>
  </si>
  <si>
    <t>JULIANA JOHNSON</t>
  </si>
  <si>
    <t>906-370-6211</t>
  </si>
  <si>
    <t>1501 WEST 6TH AVENUE, SAULT STE MARIE MI 49783</t>
  </si>
  <si>
    <t>TRACEY HOLT</t>
  </si>
  <si>
    <t>SUNSETMANOR_SSM@SBCGLOBAL.NET</t>
  </si>
  <si>
    <t>906-635-66911</t>
  </si>
  <si>
    <t>101 LAKE STREET, MANISTIQUE MI 49854</t>
  </si>
  <si>
    <t>DARCY WEBER</t>
  </si>
  <si>
    <t>HIDDENESTATES101@GMAIL.COM</t>
  </si>
  <si>
    <t>906-341-3003</t>
  </si>
  <si>
    <t>MURRAYS COUNTRY VIEW</t>
  </si>
  <si>
    <t>6201 ST HIGHWAY M-35, GLADSTONE MI 49837</t>
  </si>
  <si>
    <t>MURRAYSCOUNTRYVIEW@GMAIL.COM</t>
  </si>
  <si>
    <t>906-428-1334</t>
  </si>
  <si>
    <t>NEWBERRY ASSISTED LIVING</t>
  </si>
  <si>
    <t>LUCE</t>
  </si>
  <si>
    <t>FINANCE@NEWBERRYASSISTEDLIVING.COM</t>
  </si>
  <si>
    <t>906-293-0200</t>
  </si>
  <si>
    <t>MICHAEL RYCKAGHAM</t>
  </si>
  <si>
    <t>SCENICBUILDER.EVP@GMAIL.COM</t>
  </si>
  <si>
    <t>906-259-0537</t>
  </si>
  <si>
    <t>JUSTIN VOGEL</t>
  </si>
  <si>
    <t>JUSTINV821@YAHOO.COM</t>
  </si>
  <si>
    <t>906-399-6685</t>
  </si>
  <si>
    <t>SPODECKSNOW@AOL.COM</t>
  </si>
  <si>
    <t>906-249-1546</t>
  </si>
  <si>
    <t>MELANIE GROENEVELD</t>
  </si>
  <si>
    <t>MELANIE.GROENEVELD@TDSRX.COM</t>
  </si>
  <si>
    <t>906-774-3654</t>
  </si>
  <si>
    <t>DENNIS TESTINI</t>
  </si>
  <si>
    <t>DTESTINI@OUTLOOK.COM</t>
  </si>
  <si>
    <t>906-369-1828</t>
  </si>
  <si>
    <t>A-1 PRO CLEANING</t>
  </si>
  <si>
    <t>17641 STANTON AVENUE, ATLANTIC MINE MI 49905</t>
  </si>
  <si>
    <t>906-482-5200</t>
  </si>
  <si>
    <t>ADULT DAY PROGRAMS, COMMUNITY LIVING SUPPORTS, COMMUNITY TRANSPORTATION, RESPITE, NURSING SERVICES, CHORE</t>
  </si>
  <si>
    <t>COMMUNITY LIVING SUPPORTS, COMMUNITY TRANSPORTATION, NURSING SERVICES, RESPITE</t>
  </si>
  <si>
    <t>COMMUNITY LIVING SUPPORTS, COMMUNITY TRANSPORTATION, NURSING SERVICES</t>
  </si>
  <si>
    <t>COMMUNITY LIVING SUPPORTS, COMMUNITY TRANSPORTATION, RESPITE</t>
  </si>
  <si>
    <t>COMMUNITY LIVING SUPPORTS, COMMUNITY TRANSPORTATION, HOME DELIVERED MEALS, RESPITE, ADULT DAY PROGRAMS</t>
  </si>
  <si>
    <t>ADULT DAY PROGRAMS, COMMUNITY LIVING SUPPORTS, HOME DELIVERED MEALS, COMMUNITY TRANSPORTATION, RESPITE</t>
  </si>
  <si>
    <t>COMMUNITY LIVING SUPPORTS, NURSING SERVICES, RESPITE, COMMUNITY TRANSPORTATION</t>
  </si>
  <si>
    <t>ADULT DAY PROGRAMS, COMMUNITY LIVING SUPPORTS, HOME DELIVERED MEALS, COMMUNITY TRANSPORTATION, NURSING SERVICES, RESPITE</t>
  </si>
  <si>
    <t>COMMUNITY LIVING SUPPORTS, COMMUNITY TRANSPORTATION, NURSING SERVICES, RESPITE, CHORE</t>
  </si>
  <si>
    <t>COMMUNITY LIVING SUPPORTS,COMMUNITY TRANSPORTATION, NURSING SERVICES, RESPITE</t>
  </si>
  <si>
    <t>COMMUNITY LIVING SUPPORTS, CHORE SERVICES, COMMUNITY TRANSPORTATION, RESPITE</t>
  </si>
  <si>
    <t>COMMUNITY LIVING SUPPORTS</t>
  </si>
  <si>
    <t>894 CAMPUS DRIVE, SUITE A, HANCOCK MI 49930</t>
  </si>
  <si>
    <t>EMILY ROCHE</t>
  </si>
  <si>
    <t>ANNA.GAFFNEY@LIFEPOINTHEALTH.NET</t>
  </si>
  <si>
    <t>906-483-1290</t>
  </si>
  <si>
    <t>HOHOLIK ENTERPRISES, INC.</t>
  </si>
  <si>
    <t>135 CHIPPEWA AVENUE, MANISTIQUE MI 49854</t>
  </si>
  <si>
    <t>DAVID HOHOLICK</t>
  </si>
  <si>
    <t>HOHOLIKDAVID@GMAIL.COM</t>
  </si>
  <si>
    <t>906-341-5065</t>
  </si>
  <si>
    <t>TEAL LAKE SENIOR LIVING</t>
  </si>
  <si>
    <t>906-401-0511</t>
  </si>
  <si>
    <t>206 W. OHIO STREET, MARQUETTE MI 49855</t>
  </si>
  <si>
    <t>MASSAGE</t>
  </si>
  <si>
    <t>CHRISTOPHER RAY</t>
  </si>
  <si>
    <t>CHRISRAY1111@GMAIL.COM</t>
  </si>
  <si>
    <t>906-362-6066</t>
  </si>
  <si>
    <t>RIDES TO WELLNESS</t>
  </si>
  <si>
    <t>1401 EAST LANSING DRIVE, EAST LANSING MI 48823</t>
  </si>
  <si>
    <t>ROCHELLE COTEY</t>
  </si>
  <si>
    <t>ROCHELLECOTEY@GMAIL.COM</t>
  </si>
  <si>
    <t>844-532-7433</t>
  </si>
  <si>
    <t>JOHN D. CONSTRUCTION, INC.</t>
  </si>
  <si>
    <t>6900 US 41 SOUTH, PO BOX 166  SKANDIA MI 49885</t>
  </si>
  <si>
    <t>HOLMQUIST FEEDMILL, INC.</t>
  </si>
  <si>
    <t>PO Box 208</t>
  </si>
  <si>
    <t>SHARON BOYER</t>
  </si>
  <si>
    <t>HOLMQUISTCTDS.NET</t>
  </si>
  <si>
    <t>906-446-3325</t>
  </si>
  <si>
    <t>JOHN HOHENSEE</t>
  </si>
  <si>
    <t>KERANEN, DUSTIN SNOW REMOVAL</t>
  </si>
  <si>
    <t>56744 LAURIUM STREET, CALUMET MI 49913</t>
  </si>
  <si>
    <t>DUSTIN KERANEN</t>
  </si>
  <si>
    <t>KERANEND4@MAIL.COM</t>
  </si>
  <si>
    <t>906-231-0779</t>
  </si>
  <si>
    <t>KUEHL, ROBERT SNOW REMOVAL</t>
  </si>
  <si>
    <t>W4997 NEW YOUR LAKE ROAD, VULCAN MI 49892</t>
  </si>
  <si>
    <t>ROBERT KUEHL</t>
  </si>
  <si>
    <t>ROB_KUEHL@YAHOO.COM</t>
  </si>
  <si>
    <t>906-221-2852</t>
  </si>
  <si>
    <t>SUNNY DAYS OF IRON MOUNTAIN</t>
  </si>
  <si>
    <t>DICKINSON, IRON, MENOMINEE</t>
  </si>
  <si>
    <t>A &amp; J VANS, INC.</t>
  </si>
  <si>
    <t>A &amp; J MOBILITY</t>
  </si>
  <si>
    <t>333 W. WASHINGTON STREET, VALDERS WI 54245</t>
  </si>
  <si>
    <t>VEHICLE MODIFICATIONS</t>
  </si>
  <si>
    <t>Corey Kupsh</t>
  </si>
  <si>
    <t>korekeajmobility.com</t>
  </si>
  <si>
    <t>920-775-9333</t>
  </si>
  <si>
    <t>COMMUNITY LIVING SUPPORTS, RESIDENTIAL SERVICES</t>
  </si>
  <si>
    <t>WOLVERINE POWER SYSTEMS</t>
  </si>
  <si>
    <t>308 N STATE HIGHWAY M-553, MARQUETTE MI 49855</t>
  </si>
  <si>
    <t>MARQUETTE, ALGER, SCHOOLCRAFT</t>
  </si>
  <si>
    <t>JOSHUA LARSON</t>
  </si>
  <si>
    <t>JOSH.LARSON@WOLVERINEPOWER.COM</t>
  </si>
  <si>
    <t>906-662-4566</t>
  </si>
  <si>
    <t>545 ASHMUN STREET, UNIT 8 SAULT STE MARIE MI 49783</t>
  </si>
  <si>
    <t>D&amp;D HOME CLEANING</t>
  </si>
  <si>
    <t>318 W. 10TH AVENUE, SAULT STE MARIE MI 49783</t>
  </si>
  <si>
    <t>DANIEL WESTON</t>
  </si>
  <si>
    <t>DAN@DDHOMECLEANINGSERVICE.COM</t>
  </si>
  <si>
    <t>906-440-2976</t>
  </si>
  <si>
    <t>J&amp;J CONNECTION YOOPER EDITION</t>
  </si>
  <si>
    <t>W843 M-123 ST. IGNACE MI 49781</t>
  </si>
  <si>
    <t>JERRY BARKLEY</t>
  </si>
  <si>
    <t>JJCONNECTION.YOOPER.EDITION@GMAIL.COM</t>
  </si>
  <si>
    <t>906-643-11536</t>
  </si>
  <si>
    <t>COPPER RANGE ROOFING AND CONTRACTING</t>
  </si>
  <si>
    <t>56679 TRAPROCK VALLEY ROAD LAKE LINDEN MI 49945</t>
  </si>
  <si>
    <t>CHRIS CODERE</t>
  </si>
  <si>
    <t>CHRIS@COPERRANGEROOFING.COM</t>
  </si>
  <si>
    <t>3 BROTHERS LAWN AND SNOW</t>
  </si>
  <si>
    <t>615 WISCONSIN AVENUE GLADSTONE MI 49837</t>
  </si>
  <si>
    <t>SAMUEL HEWITT</t>
  </si>
  <si>
    <t>3BROTHERSLAWNANDSNOW@GMAIL.COM</t>
  </si>
  <si>
    <t>906-553-2060</t>
  </si>
  <si>
    <t>BERGER AND KING</t>
  </si>
  <si>
    <t>1912 LUDINGTON STREET, ESCANABA MI 49829</t>
  </si>
  <si>
    <t>TOM KING</t>
  </si>
  <si>
    <t>906-786-1794</t>
  </si>
  <si>
    <t>J&amp;A CLEANING LLC</t>
  </si>
  <si>
    <t>JESSICA STIETER</t>
  </si>
  <si>
    <t>JACLEANS1@GMAIL.COM</t>
  </si>
  <si>
    <t>906-370-7765</t>
  </si>
  <si>
    <t>52975 PIT ROAD, CALUMET MI 49950</t>
  </si>
  <si>
    <t>LINDQUIST ELECTRIC</t>
  </si>
  <si>
    <t>TAMMY SACHARKIN</t>
  </si>
  <si>
    <t>INFO@LINDQUISTELECTRIC.COM</t>
  </si>
  <si>
    <t>906-932-5346</t>
  </si>
  <si>
    <t>NORTH RANGE RAMP &amp; LIFT LLC</t>
  </si>
  <si>
    <t>13588 N STATE WHY 169, SAXON WI 54559</t>
  </si>
  <si>
    <t>KIRBY ROWE</t>
  </si>
  <si>
    <t>NORTHRANGERAMP@GMAIL.COM</t>
  </si>
  <si>
    <t>715-862-2187</t>
  </si>
  <si>
    <t>THE SCOOTER DOCTOR</t>
  </si>
  <si>
    <t>47420 HWY M26, SUITE 96, HOUGHTON MI 49931</t>
  </si>
  <si>
    <t>CHORE, DURABLE MEDICAL EQUIPEMENT</t>
  </si>
  <si>
    <t>DOUGLAS TOZIER</t>
  </si>
  <si>
    <t>SCOOTERDRDOUG@GMAIL.COM</t>
  </si>
  <si>
    <t>906-523-7508</t>
  </si>
  <si>
    <t>TIM DEMING CONSTRUCTION LLC</t>
  </si>
  <si>
    <t>3715 13.75 ROAD, ESCANABA MI 49829</t>
  </si>
  <si>
    <t>TIM DEMING</t>
  </si>
  <si>
    <t>TOOLMAN6300@YAHOO.COM</t>
  </si>
  <si>
    <t>BRYAN STAPP</t>
  </si>
  <si>
    <t>BRAYN@MEDICALCAREALERT.COM</t>
  </si>
  <si>
    <t>906-399-7070</t>
  </si>
  <si>
    <t>248-513-8422</t>
  </si>
  <si>
    <t>318 W. MAGNETIC STREET MARQUETTE MI 49855</t>
  </si>
  <si>
    <t>REBECCA TOSA</t>
  </si>
  <si>
    <t>REBECCATOSA@GMAIL.COM</t>
  </si>
  <si>
    <t>906-360-6663</t>
  </si>
  <si>
    <t>GRANROTH CONSTRUCTION AND PAINTING</t>
  </si>
  <si>
    <t>E5391 SUNSET ROAD IRONWOOD MI 49938</t>
  </si>
  <si>
    <t>AARON GRANROTH</t>
  </si>
  <si>
    <t>GRANROTHCONSTRUCTION@GMAIL.COM</t>
  </si>
  <si>
    <t>906-285-0171</t>
  </si>
  <si>
    <t>KARLY</t>
  </si>
  <si>
    <t>T &amp; T'S GRASS AND MORE LLC</t>
  </si>
  <si>
    <t>3501 11TH STREET, MENOMINEE MI 49858</t>
  </si>
  <si>
    <t>TRISTA VANDEHEY</t>
  </si>
  <si>
    <t>TANDTSGRASSANDMORELLC@GMAIL.COM</t>
  </si>
  <si>
    <t>715-923-8699</t>
  </si>
  <si>
    <t>A + PEST MANAGEMENT</t>
  </si>
  <si>
    <t>PO BOX 290</t>
  </si>
  <si>
    <t>KIRK HAMMEL</t>
  </si>
  <si>
    <t>OFFICE@APLUSPETMGMT.COM</t>
  </si>
  <si>
    <t>906-481-7378</t>
  </si>
  <si>
    <t>NORTH COUNTRY CLEANING/DAVID BASTIAN</t>
  </si>
  <si>
    <t>57366 ROCKLAND STREET, CALUMET MI 49913</t>
  </si>
  <si>
    <t>DAVID BASTIAN</t>
  </si>
  <si>
    <t>NORTHCOUNTRYCLEANING@GMAIL.COM</t>
  </si>
  <si>
    <t>906-370-9500</t>
  </si>
  <si>
    <t>ALERT MEDICAL ALARMS INC</t>
  </si>
  <si>
    <t>100 WEST AVENUE, SUITE 901S, JENKINTOWN PA 19046</t>
  </si>
  <si>
    <t>ANTHONY GLAQUINRO</t>
  </si>
  <si>
    <t>AFIAQUINTO@ALERTMEDICALALARMS.COM</t>
  </si>
  <si>
    <t>800-716-8035</t>
  </si>
  <si>
    <t>NORTHERN EDGE LAND MANAGEMENT CO</t>
  </si>
  <si>
    <t>18015 FORD FARM ROAD, LANSE MI 49946</t>
  </si>
  <si>
    <t>TONY DICARLO</t>
  </si>
  <si>
    <t>TDICARLO24@GMAIL.COM</t>
  </si>
  <si>
    <t>906-395-0553</t>
  </si>
  <si>
    <t>COPPER SHORES MEALS ON WHEELS</t>
  </si>
  <si>
    <t>KHARTER@CCSENIORMEALS.ORG</t>
  </si>
  <si>
    <t>KATHLEEN HARTER</t>
  </si>
  <si>
    <t>SUNSET HARBOR HOMES</t>
  </si>
  <si>
    <t>501 E. RIVER STREET, ONTONAGON MI 49953</t>
  </si>
  <si>
    <t>ERICA PANTTI</t>
  </si>
  <si>
    <t>ERICA.PANTTI@SUNSETHARBORHOMES.ORG</t>
  </si>
  <si>
    <t>906-884-3200</t>
  </si>
  <si>
    <t>FREDS PLOWING MOWING &amp; MORE, LLC</t>
  </si>
  <si>
    <t>323 N MAPLE STREET, MANISTIQUE MI 49855</t>
  </si>
  <si>
    <t>906-286-0053</t>
  </si>
  <si>
    <t>YARD BUILDERS LLC</t>
  </si>
  <si>
    <t>ANDRE KILPELA</t>
  </si>
  <si>
    <t>ANDREWKILPELA@GMAIL.COM</t>
  </si>
  <si>
    <t>906-360-2008</t>
  </si>
  <si>
    <t>D&amp;L JANITORIAL SUPPLY</t>
  </si>
  <si>
    <t>1003 WISCONSIN AVENUE, GLADSTONE MI 49837</t>
  </si>
  <si>
    <t>1600 COUNTY ROAD 492, MARQUETTE MI 49855</t>
  </si>
  <si>
    <t>ADAM PIERCE</t>
  </si>
  <si>
    <t>DLJANITORIAL1268@GMAIL.COM</t>
  </si>
  <si>
    <t>906-428-1268</t>
  </si>
  <si>
    <t>ZELLAR SANITATION</t>
  </si>
  <si>
    <t>415 CHIPPEWA AVENUE, MANISTIQUE MI 49854</t>
  </si>
  <si>
    <t>DPAPPLE@ZELLARSANITATION.COM</t>
  </si>
  <si>
    <t>906-341-6955</t>
  </si>
  <si>
    <t>PATRICKS PLUMBING &amp; HEATING</t>
  </si>
  <si>
    <t>PO BOX 418, DOLLAR BAY MI 49922</t>
  </si>
  <si>
    <t>DIXIE PAPPLE</t>
  </si>
  <si>
    <t>PATRICK CARLSON</t>
  </si>
  <si>
    <t>PWCARLS@HOTMAIL.COM</t>
  </si>
  <si>
    <t>906-482-0139</t>
  </si>
  <si>
    <t>GREG'S ROOFING AND SIDING</t>
  </si>
  <si>
    <t>4411 10TH ROAD, BARK RIVER MI 49807</t>
  </si>
  <si>
    <t>GREG DEMEUSE</t>
  </si>
  <si>
    <t>TDEMEUSE@GMAI.COM</t>
  </si>
  <si>
    <t>906-553-1594</t>
  </si>
  <si>
    <t>SPODECK CONTRACTING</t>
  </si>
  <si>
    <t>RAY, CHRISTOPHER - MASSAGE</t>
  </si>
  <si>
    <t xml:space="preserve">TOSA, REBECCA - MASSAGE </t>
  </si>
  <si>
    <t>ROEKKLE, GRETCHEN  - MASSAGE</t>
  </si>
  <si>
    <t>STRAITS AREA SENIOR LIVING COMMUNITY, INC.</t>
  </si>
  <si>
    <t>255 S. AIRPORT ROAD, ST. IGNACE MI 49781</t>
  </si>
  <si>
    <t>COMMUNITY LIVING SUPPORTS RESIDENTIAL</t>
  </si>
  <si>
    <t>WILLIAM SMITH</t>
  </si>
  <si>
    <t>DIRECTOR@GREIGHTERVIEW.COM</t>
  </si>
  <si>
    <t>906-984-2030</t>
  </si>
  <si>
    <t>1825 E. 10TH AVENUE, SAULT STE MARIE MI 49783</t>
  </si>
  <si>
    <t>WILLARD WILLIS</t>
  </si>
  <si>
    <t>BATMAN_WILL@HOTMAIL.COM</t>
  </si>
  <si>
    <t>906-322-7445</t>
  </si>
  <si>
    <t>KIRKISH FURNITURE</t>
  </si>
  <si>
    <t>1200 W. MEMORIAL DRIVE, HOUGHTON MI 49931</t>
  </si>
  <si>
    <t>CHRISTOPHER KIRKISH</t>
  </si>
  <si>
    <t>906-482-0700</t>
  </si>
  <si>
    <t>Specialized Supply (furniture)</t>
  </si>
  <si>
    <t>WILLIS PEST CONTROL</t>
  </si>
  <si>
    <t>J&amp;M CUSTOM BUILDERS, LTD</t>
  </si>
  <si>
    <t>332 BUCK LAKE ROAD, CRYSTAL FALLS MI 49920</t>
  </si>
  <si>
    <t>JIM ERICKSON</t>
  </si>
  <si>
    <t>JMERICKSON777@GMAIL.COM</t>
  </si>
  <si>
    <t>906-284-2845</t>
  </si>
  <si>
    <t>BASEL'S TREE TRIMMING</t>
  </si>
  <si>
    <t>18455 STATE HWY M28, EWEN MI 49925</t>
  </si>
  <si>
    <t>LUKE BASEL</t>
  </si>
  <si>
    <t>WIECHMANNCL@GMAIL.COM</t>
  </si>
  <si>
    <t>989-255-6236</t>
  </si>
  <si>
    <t>NORMAN PESTKA CONSTRUCTION, INC.</t>
  </si>
  <si>
    <t>115 OLD NORWICH TRAIL, ONTONAGON MI 49953</t>
  </si>
  <si>
    <t>NORMAN PESTKA</t>
  </si>
  <si>
    <t>NORMFP@GMAIL.COM</t>
  </si>
  <si>
    <t>906-390-2013</t>
  </si>
  <si>
    <t>NORTH STORE FOLLOW ME OUTFITTERS, LLC.</t>
  </si>
  <si>
    <t>18549 CR 407</t>
  </si>
  <si>
    <t>LARRY JOHNSON JUNIOR</t>
  </si>
  <si>
    <t>NORTHSTOREFMO.COM@YAHOO.COM</t>
  </si>
  <si>
    <t>231-286-8936</t>
  </si>
  <si>
    <t>HILAND CONSTRUCTION</t>
  </si>
  <si>
    <t>E5307 AIRPORT ROAD, IRONWOOD MI 49938</t>
  </si>
  <si>
    <t>BENJAMIN MATTILA</t>
  </si>
  <si>
    <t>3HILAND@GMAIL.COM</t>
  </si>
  <si>
    <t>906-932-7248</t>
  </si>
  <si>
    <t>400 CEDAR STREET, IRONWOOD MI 49938</t>
  </si>
  <si>
    <t>FAURNEREXCAVATING@GMAIL.COM</t>
  </si>
  <si>
    <t>906-364-4468</t>
  </si>
  <si>
    <t>BRANDON K. FAHRNER</t>
  </si>
  <si>
    <t>FAHRNER EXCAVATION LLC</t>
  </si>
  <si>
    <t>KELLY BURGESS</t>
  </si>
  <si>
    <t>KELLY@SUNNYDAYSINHOMECARE.COM</t>
  </si>
  <si>
    <t>906-399-4539</t>
  </si>
  <si>
    <t>913 Olypmic Street, PO BOX 2400, KINGSFORD MI 49802</t>
  </si>
  <si>
    <t>KRISTIE STENLUND</t>
  </si>
  <si>
    <t>KSTENLUND@MDSCAA.ORG</t>
  </si>
  <si>
    <t>INDEPENDENCE CARE OF MICHIGAN</t>
  </si>
  <si>
    <t>3200 GREENFIELD ROAD, SUITE 300, DEARBORN MI 48120</t>
  </si>
  <si>
    <t>COMMUNITY LIVING SUPPORTS, RESPITE, TRANSPORTATION</t>
  </si>
  <si>
    <t>peterbonaventura@independncecare.pro</t>
  </si>
  <si>
    <t>412-387-6773</t>
  </si>
  <si>
    <t>AIDALY CARE</t>
  </si>
  <si>
    <t>22600 HALL ROAD, 1ST FLOOR, CLINTON TOWNSHIP MI 48036</t>
  </si>
  <si>
    <t>ALISON HAJJ</t>
  </si>
  <si>
    <t>PETER BONAVENTURA</t>
  </si>
  <si>
    <t>ALISON@AIDALY.COM</t>
  </si>
  <si>
    <t>978-844-8635</t>
  </si>
  <si>
    <t>NORTH SUPERIOR PROPERTY SERVICES, LLC</t>
  </si>
  <si>
    <t>1433 POLAIRS DRIVE, SAULT STE MARIE MI 49783</t>
  </si>
  <si>
    <t>GREG NORTON</t>
  </si>
  <si>
    <t>NORTHSUPERIORPROPERTY@GMAIL.COM</t>
  </si>
  <si>
    <t>906-322-4888</t>
  </si>
  <si>
    <t>U.P. HANDYMAN LLC</t>
  </si>
  <si>
    <t>9194 OO.25 RIAD, GARDEN MI 49835</t>
  </si>
  <si>
    <t>JEFF SETEFFEN</t>
  </si>
  <si>
    <t>BeUPHandy@gmail.com</t>
  </si>
  <si>
    <t>906-361-7463</t>
  </si>
  <si>
    <t>SUPERIOR LAND IMPROVEMENTS LLC</t>
  </si>
  <si>
    <t>107 S. PEWABIC STREET</t>
  </si>
  <si>
    <t>HARLEY KERANEN</t>
  </si>
  <si>
    <t>OFFICE@SUPRIORLANDIMPROVEMENTS.COM</t>
  </si>
  <si>
    <t>906-231-6010</t>
  </si>
  <si>
    <t>SHUNKS FURNITURE OF MUNISING, INC.</t>
  </si>
  <si>
    <t>GOODS AND SERVICES</t>
  </si>
  <si>
    <t>JASON DUSSEAULT</t>
  </si>
  <si>
    <t>SHUNKFURNITURE@JAMADOTS.COM</t>
  </si>
  <si>
    <t>906-387-2880</t>
  </si>
  <si>
    <t>417 MILL STREET, PO BOX 448, MUNISING MI 49862</t>
  </si>
  <si>
    <t>SIKORA SHEET METAL, INC.</t>
  </si>
  <si>
    <t>216 E. HUGHIT STREET, IRON MOUNTAIN MI 49801</t>
  </si>
  <si>
    <t>DICKSINSON</t>
  </si>
  <si>
    <t>ANGELA HARRIS</t>
  </si>
  <si>
    <t>ADMIN@SIKORAS.NET</t>
  </si>
  <si>
    <t>906-774-2877</t>
  </si>
  <si>
    <t>ACKATZ, MATTHEW</t>
  </si>
  <si>
    <t>PATRIOT'S LAWN CARE</t>
  </si>
  <si>
    <t>3110 W WAUCEDAH ROAD, VULVAN MI 49892</t>
  </si>
  <si>
    <t>DICKINSON, MENOMINEE</t>
  </si>
  <si>
    <t>MATTHEW ACKATZ</t>
  </si>
  <si>
    <t>262-215-4933</t>
  </si>
  <si>
    <t>ADAMS, KEVIN</t>
  </si>
  <si>
    <t>602 ROOSEVELT AVENUE, IRON RIVER MI 49935</t>
  </si>
  <si>
    <t>KEVIN ADAMS</t>
  </si>
  <si>
    <t>UPDOGLADY@YAHOO.COM</t>
  </si>
  <si>
    <t>990-626-5581</t>
  </si>
  <si>
    <t>530 EAST MUNISING AVENUE, PO BOX 69, MUNISING MI 49862</t>
  </si>
  <si>
    <t>APOTHECARY OF HANCOCK</t>
  </si>
  <si>
    <t>AUTORE DEVELOPMENT CORPORTATION</t>
  </si>
  <si>
    <t>694 W M134, CEDARVILLE MI 49719</t>
  </si>
  <si>
    <t>AUTORELCI@GMAIL.COM</t>
  </si>
  <si>
    <t>BESSEMER SMALL ENGINE</t>
  </si>
  <si>
    <t>888 INDUSTRIAL ACCESS ROAD, BESSEMER MI 49911</t>
  </si>
  <si>
    <t>CRITICAL SIGNAL TECHNOLOGIES</t>
  </si>
  <si>
    <t>CAA - HUMAN RESOURCES AUTHORITY</t>
  </si>
  <si>
    <t>CEDAR COVE MANOR</t>
  </si>
  <si>
    <t>DIAL-A-RIDE CLM-CAA</t>
  </si>
  <si>
    <t>EASTERN U.P. TRANSPORTATION AUTHORITY</t>
  </si>
  <si>
    <t>400 I-75 BUSINESS SPUR</t>
  </si>
  <si>
    <t>FOX CONTRACTING</t>
  </si>
  <si>
    <t>1420 M28 E, MARQUETTE MI 49829</t>
  </si>
  <si>
    <t>HABITAT FOR HUMANITY MENOMINEE RIVER INC</t>
  </si>
  <si>
    <t>113 S. MILWAUKEE AVENUE, KINGSFORD MI 49802</t>
  </si>
  <si>
    <t xml:space="preserve">HARBOUR  VIEW </t>
  </si>
  <si>
    <t>1518 SAND POINT ROAD, MUNISING MI 49862</t>
  </si>
  <si>
    <t>HEMMINGER, DANNY</t>
  </si>
  <si>
    <t>W5118 CR573, VULVAN MI 49892</t>
  </si>
  <si>
    <t>DANNY HEMMINGER</t>
  </si>
  <si>
    <t>406-548-7861</t>
  </si>
  <si>
    <t>HITTS FINE FURNITURE</t>
  </si>
  <si>
    <t>128 E. AURORA STREET, IRONWOOD MI 49938</t>
  </si>
  <si>
    <t>368 SECTION  14 ROAD, IRON RIVER MI 49935</t>
  </si>
  <si>
    <t>906-3697-1286</t>
  </si>
  <si>
    <t>HONKAVAARA CONSTRUCTION</t>
  </si>
  <si>
    <t>16976 E M-48, GOETIZVILLE MI 49736</t>
  </si>
  <si>
    <t>906-440-4624</t>
  </si>
  <si>
    <t>KINROSS FAB AND MACHINE</t>
  </si>
  <si>
    <t>17422 S. DOLAN STREET, KINCHELOE MI 49788</t>
  </si>
  <si>
    <t>LINKS CONSTRUCTION, LLC</t>
  </si>
  <si>
    <t>313 E. JEWELL STREET, MUNISING MI 49862</t>
  </si>
  <si>
    <t>500 E. CLOVERLAND DRIVE, IRONWOOD MI 49938</t>
  </si>
  <si>
    <t>JCLINK71@GMAIL.COM</t>
  </si>
  <si>
    <t>906-235-5405</t>
  </si>
  <si>
    <t>CHRISTINE REITZEL</t>
  </si>
  <si>
    <t>ALTRANFINANCE@JAMADOTS.COM</t>
  </si>
  <si>
    <t>CHAD BUCKNELL</t>
  </si>
  <si>
    <t>BESSEMERSMALLENGINE@GMAIL.COM</t>
  </si>
  <si>
    <t>906-663-4240</t>
  </si>
  <si>
    <t>MICHELLE LAJOI</t>
  </si>
  <si>
    <t>MLAJOIE@COMMUITYACTIONAM.ORG</t>
  </si>
  <si>
    <t>JOE NOLAN</t>
  </si>
  <si>
    <t>JNOLAN@CLMCAA.COM</t>
  </si>
  <si>
    <t>906-632-2898</t>
  </si>
  <si>
    <t>JANNA FOX</t>
  </si>
  <si>
    <t>INFO@FOXCONTRACTINGMQT.COM</t>
  </si>
  <si>
    <t>906-236-2580</t>
  </si>
  <si>
    <t>906-284-1935</t>
  </si>
  <si>
    <t>906-779-5377</t>
  </si>
  <si>
    <t>KATHRYN MATSON</t>
  </si>
  <si>
    <t>COMMUNITYDIRECTOR@HARBOURVIEWASSISTEDLIVING.COM</t>
  </si>
  <si>
    <t>906-387-2445</t>
  </si>
  <si>
    <t>906-495-1900</t>
  </si>
  <si>
    <t>MBM CONTRUCTION</t>
  </si>
  <si>
    <t>MEDICAL ALERT PERS</t>
  </si>
  <si>
    <t>19575 VICTOR PARKWAY, SUITE 100, LIVONIA MI 48152</t>
  </si>
  <si>
    <t>MILL CREEK SENIOR LIVING COMMUNITY</t>
  </si>
  <si>
    <t>MARK MONOSSO</t>
  </si>
  <si>
    <t>MUD CREEK BUILDERS</t>
  </si>
  <si>
    <t>NORTH COUNTRY DISPOSAL AND SEPTIC</t>
  </si>
  <si>
    <t>PAUL POLFUS</t>
  </si>
  <si>
    <t>CUTTERS EDLGE LAWN CARE</t>
  </si>
  <si>
    <t>RUOTSALA CONSTRUCTION</t>
  </si>
  <si>
    <t>SCI CLEANING &amp; MAINTENANCE</t>
  </si>
  <si>
    <t>SOO LINE AIRPORT SHUTTLE</t>
  </si>
  <si>
    <t>UP SCAPES 2 LLC</t>
  </si>
  <si>
    <t>N3430 STATE HIGHWAY M67, CHATHAM MI 4986</t>
  </si>
  <si>
    <t>970-620-2341</t>
  </si>
  <si>
    <t>WERNER SNOW PLOWING LLC</t>
  </si>
  <si>
    <t>WOODLAND ASSISTED LIVING</t>
  </si>
  <si>
    <t>JACOB ZINKE</t>
  </si>
  <si>
    <t>W1164 MAPLE LANE, CARNEY MI 49812</t>
  </si>
  <si>
    <t>JACOBZINKE@GMAIL.COM</t>
  </si>
  <si>
    <t>906-399-0013</t>
  </si>
  <si>
    <t>1350W. BREITUNG AVENUE, KINGSFORD MI 49802</t>
  </si>
  <si>
    <t>906-774-7950</t>
  </si>
  <si>
    <t>1600 MILL CREEK COURT, MARQUETTE MI 49855</t>
  </si>
  <si>
    <t>BRAD LAFAVE</t>
  </si>
  <si>
    <t>FINANCE@MILLCREEKASSISTEDLIVING.COM</t>
  </si>
  <si>
    <t>906-225-5512</t>
  </si>
  <si>
    <t>TRI CITY CCONTRACTING</t>
  </si>
  <si>
    <t>577 W. SAHOLA  KINGSFORD MI 49802</t>
  </si>
  <si>
    <t>MARKOSOLO@HOTMAIL.COM</t>
  </si>
  <si>
    <t>906-221-4840</t>
  </si>
  <si>
    <t>906-364-5847</t>
  </si>
  <si>
    <t>E6156 SIXMILE LANE, IRONWOOD MI 49938</t>
  </si>
  <si>
    <t>7966 PAMELA LANE, NEWBERRY MI 49868</t>
  </si>
  <si>
    <t>TIM BYRWA</t>
  </si>
  <si>
    <t>83 EAGLE MILLS ROAD, NEGAUNEE MI 49866</t>
  </si>
  <si>
    <t>906-249-4500</t>
  </si>
  <si>
    <t>295 NORTH US 41, CARNEY MI 49812</t>
  </si>
  <si>
    <t>906-748-0184</t>
  </si>
  <si>
    <t>E5299 HANNU ROAD, IRONWOOD MI 49935</t>
  </si>
  <si>
    <t>RUOTSALA</t>
  </si>
  <si>
    <t>906-932-4314</t>
  </si>
  <si>
    <t>PO BOX 399, MARQUETTE I 49855</t>
  </si>
  <si>
    <t>906-226-2612</t>
  </si>
  <si>
    <t>3303 I-75 BUSINESS SPUR,  SAULT STE MARIE MI 49783</t>
  </si>
  <si>
    <t>906-440-4674</t>
  </si>
  <si>
    <t>290 W. WATER STREET,  NEGAUNEE MI 49866</t>
  </si>
  <si>
    <t>NEIL HINKSON</t>
  </si>
  <si>
    <t>NHINKSON@TEALLAKESENIORLIVING.COM</t>
  </si>
  <si>
    <t>4048 10TH ROAD, BARK RIVER MI 49807</t>
  </si>
  <si>
    <t>BRIAN WERNER</t>
  </si>
  <si>
    <t>WERNERSNOWPLOWING@GMAIL.COM</t>
  </si>
  <si>
    <t>906-399-1699</t>
  </si>
  <si>
    <t>609N INTAKE ROAD, MANISTIQUE MI 49854</t>
  </si>
  <si>
    <t>EMILY MICHELSON</t>
  </si>
  <si>
    <t>EMILYM@WOODLANDCONTINUINGCARE.COM</t>
  </si>
  <si>
    <t>906-341-4421</t>
  </si>
  <si>
    <t>Provider wishes to discontinue contract</t>
  </si>
  <si>
    <t>DONE RITE SERVICES</t>
  </si>
  <si>
    <t>PARRISH PROPERTIES VI LLC</t>
  </si>
  <si>
    <t>MICHAEL ROBINSON</t>
  </si>
  <si>
    <t>U.P. PROPERTY MAINTENANCE LLC</t>
  </si>
  <si>
    <t>125 LAKE ENCHANTMENT ROAD, MARQUETTE MI 49855</t>
  </si>
  <si>
    <t>CHORE. COMMUNITY LIVING SUPPORTS, COMMUNITY TRANSPORTATION, NURSING SERVICES, RESPITE</t>
  </si>
  <si>
    <t>COMMUNITY LIVING SUPPORTS, CHORE, COMMUNITY TRANSPORTATION, RESPITE</t>
  </si>
  <si>
    <t>CHORE, ENVIRONMENTAL MODIFICATIONS</t>
  </si>
  <si>
    <t>CHORE, COMMUNITY LIVING SUPPORTS,  COMMUNITY TRANSPORTATION, NURSING SERVICES, RESPITE</t>
  </si>
  <si>
    <t>MIKE PERRAULT</t>
  </si>
  <si>
    <t>MLPERRAU@HOTMAIL.COM</t>
  </si>
  <si>
    <t>906-360-2482</t>
  </si>
  <si>
    <t>NEW</t>
  </si>
  <si>
    <t>New</t>
  </si>
  <si>
    <t>BLAZIN FAST LLC</t>
  </si>
  <si>
    <t>1716 EAST 9TH AVENUE, SAULT STE MARIE MI 49783</t>
  </si>
  <si>
    <t>MICKEY SMART</t>
  </si>
  <si>
    <t>N/A</t>
  </si>
  <si>
    <t>906-322-1070</t>
  </si>
  <si>
    <t>BIG Z'S PROPERTY MAINTENANCE LLC</t>
  </si>
  <si>
    <t>324 MERIDIAN STREET, NIAGRA WI 54151</t>
  </si>
  <si>
    <t>ZACHARY OLIVEIRA</t>
  </si>
  <si>
    <t>BIG.Z.PROPERTYMAINTENANCE.LLC@GMAIL.COM</t>
  </si>
  <si>
    <t>906-396-8384</t>
  </si>
  <si>
    <t>E2929 GILLILAND ROAD, TRENARY MI 49891-9630</t>
  </si>
  <si>
    <t>ASHLEY DENT</t>
  </si>
  <si>
    <t>A.DENT.913@GMAIL.COM</t>
  </si>
  <si>
    <t>BREATHE IN, BREATHE OUT MASSAGE, LLC</t>
  </si>
  <si>
    <t>117 FURY STREET, GWINN MI 49841</t>
  </si>
  <si>
    <t>TRACEE PETOSKEY</t>
  </si>
  <si>
    <t>TRACEEMASSAGE@GMAIL.COM</t>
  </si>
  <si>
    <t>906-373-6690</t>
  </si>
  <si>
    <t>E8065 S US HWY 2, IRON MOUNTAIN MI  49801</t>
  </si>
  <si>
    <t>DANIEL WEBER</t>
  </si>
  <si>
    <t>DAN@WHITEBIRCHVILLAGEMI.COM</t>
  </si>
  <si>
    <t>906-774-6041</t>
  </si>
  <si>
    <t>NEW , ONLY USED FOR ONE PARTICIPANT</t>
  </si>
  <si>
    <t>D.H. CCONTRUCTION</t>
  </si>
  <si>
    <t>DARREN HILL</t>
  </si>
  <si>
    <t>5920 S. RIVERSIDE DRIVE, SAULT STE MARIE MI 49783</t>
  </si>
  <si>
    <t>HILLDARRENR@GMAIL.COM</t>
  </si>
  <si>
    <t>906-440-8666</t>
  </si>
  <si>
    <t>TRUDELL PLUMBING &amp; HEATING, INC.</t>
  </si>
  <si>
    <t>6560 US HWY 41 S, MARQUETTE MI 49855</t>
  </si>
  <si>
    <t>38-1753814</t>
  </si>
  <si>
    <t>SCOTT DUER</t>
  </si>
  <si>
    <t>TRUDELLOFFICE@GMAIL.COM</t>
  </si>
  <si>
    <t>906-249-1121</t>
  </si>
  <si>
    <t>NEW 1 X ONLY</t>
  </si>
  <si>
    <t>PATRIOT.LAWNCARE@MYYAHOO.COM</t>
  </si>
  <si>
    <t>ASHLEE DENT MASSAGE THERAPY</t>
  </si>
  <si>
    <t>864-364-3688</t>
  </si>
  <si>
    <t>E12503 M-28, SHINGELTON MI 49884</t>
  </si>
  <si>
    <t>WRIGHTGROCERY452@GMAIL.COM</t>
  </si>
  <si>
    <t>906-202-9248</t>
  </si>
  <si>
    <t>NEW, ONLY USED FOR ONE PARTICIPANT</t>
  </si>
  <si>
    <t>UPSCAPES2@FGMAIL.COM</t>
  </si>
  <si>
    <t>DAVID HONKAVAARA</t>
  </si>
  <si>
    <t>STEVE@MBMCONSTRUCTIONINC.COM</t>
  </si>
  <si>
    <t>STEVE PHILLIPS</t>
  </si>
  <si>
    <t>DAN AUTORE</t>
  </si>
  <si>
    <t>906-440-3344</t>
  </si>
  <si>
    <t>ALGER TRANSIT AUTHORITY</t>
  </si>
  <si>
    <t>MUDCREEKBUILDER@GMAIL.COM</t>
  </si>
  <si>
    <t>NATHAN WESTEEN</t>
  </si>
  <si>
    <t>JAMES LINDQUIST</t>
  </si>
  <si>
    <t>633 PENNSYLVANIA AVENUE, ONTONAGON MI 49953</t>
  </si>
  <si>
    <t>KYLE WILBER</t>
  </si>
  <si>
    <t>WILBERKYLE8@GMIL.COM</t>
  </si>
  <si>
    <t>906-884-2588</t>
  </si>
  <si>
    <t>ERIC VENTMEGLIA</t>
  </si>
  <si>
    <t>DAMON LIEURANCE</t>
  </si>
  <si>
    <t>INFO@SOOOLINELIMO.COM</t>
  </si>
  <si>
    <t>PPOLFUS@GMAIL.COM</t>
  </si>
  <si>
    <t>DS CONSTRUCTION</t>
  </si>
  <si>
    <t>3342 E 12 MILE ROAD, DAFTER MI 49724</t>
  </si>
  <si>
    <t>DAN SMITH</t>
  </si>
  <si>
    <t>DSCONTRUCTION49783@GMAIL.COM</t>
  </si>
  <si>
    <t>906-440-1071</t>
  </si>
  <si>
    <t>EUPTA</t>
  </si>
  <si>
    <t>NATIONAL SEATING AND MOBILITY</t>
  </si>
  <si>
    <t>N922 TOWER VIEW DRIVE, UNIT N, GREENVILLE WI 54942</t>
  </si>
  <si>
    <t>920-364-9659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</si>
</sst>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mm/dd/yyyy;@"/>
  </numFmts>
  <fonts count="9" x14ac:knownFonts="1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4"/>
        <bgColor indexed="64"/>
      </patternFill>
    </fill>
    <fill>
      <patternFill patternType="solid">
        <fgColor theme="4" tint="0.59999389629810485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6" fillId="0" borderId="0" applyNumberFormat="0" applyFill="0" applyBorder="0" applyAlignment="0" applyProtection="0"/>
  </cellStyleXfs>
  <cellXfs count="29">
    <xf numFmtId="0" fontId="0" fillId="0" borderId="0" xfId="0"/>
    <xf numFmtId="0" fontId="0" fillId="0" borderId="0" xfId="0" applyAlignment="1">
      <alignment horizontal="left" vertical="center" wrapText="1"/>
    </xf>
    <xf numFmtId="0" fontId="1" fillId="0" borderId="0" xfId="0" applyFont="1" applyAlignment="1">
      <alignment horizontal="left" vertical="top" wrapText="1"/>
    </xf>
    <xf numFmtId="0" fontId="4" fillId="0" borderId="0" xfId="0" applyFont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0" fillId="0" borderId="1" xfId="0" applyBorder="1" applyAlignment="1">
      <alignment horizontal="left" vertical="top" wrapText="1"/>
    </xf>
    <xf numFmtId="0" fontId="5" fillId="0" borderId="1" xfId="0" applyFont="1" applyBorder="1" applyAlignment="1" applyProtection="1">
      <alignment horizontal="left" vertical="top" wrapText="1"/>
      <protection locked="0"/>
    </xf>
    <xf numFmtId="164" fontId="5" fillId="0" borderId="1" xfId="0" applyNumberFormat="1" applyFont="1" applyBorder="1" applyAlignment="1" applyProtection="1">
      <alignment horizontal="left" vertical="top" wrapText="1"/>
      <protection locked="0"/>
    </xf>
    <xf numFmtId="0" fontId="2" fillId="0" borderId="0" xfId="0" applyFont="1" applyFill="1" applyBorder="1" applyAlignment="1">
      <alignment horizontal="left" vertical="center" wrapText="1"/>
    </xf>
    <xf numFmtId="0" fontId="4" fillId="0" borderId="0" xfId="0" applyFont="1" applyFill="1" applyBorder="1" applyAlignment="1">
      <alignment horizontal="left" vertical="center" wrapText="1"/>
    </xf>
    <xf numFmtId="0" fontId="3" fillId="0" borderId="1" xfId="0" applyFont="1" applyBorder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0" fontId="1" fillId="2" borderId="1" xfId="0" applyFont="1" applyFill="1" applyBorder="1" applyAlignment="1">
      <alignment horizontal="center" wrapText="1"/>
    </xf>
    <xf numFmtId="0" fontId="0" fillId="0" borderId="1" xfId="0" applyFill="1" applyBorder="1" applyAlignment="1">
      <alignment horizontal="left" vertical="top"/>
    </xf>
    <xf numFmtId="0" fontId="5" fillId="0" borderId="1" xfId="0" applyFont="1" applyFill="1" applyBorder="1" applyAlignment="1" applyProtection="1">
      <alignment horizontal="left" vertical="top" wrapText="1"/>
      <protection locked="0"/>
    </xf>
    <xf numFmtId="0" fontId="0" fillId="0" borderId="1" xfId="0" applyFill="1" applyBorder="1" applyAlignment="1">
      <alignment horizontal="left" vertical="top" wrapText="1"/>
    </xf>
    <xf numFmtId="164" fontId="5" fillId="0" borderId="1" xfId="0" applyNumberFormat="1" applyFont="1" applyFill="1" applyBorder="1" applyAlignment="1" applyProtection="1">
      <alignment horizontal="left" vertical="top" wrapText="1"/>
      <protection locked="0"/>
    </xf>
    <xf numFmtId="0" fontId="6" fillId="0" borderId="1" xfId="1" applyFill="1" applyBorder="1" applyAlignment="1" applyProtection="1">
      <alignment horizontal="left" vertical="top" wrapText="1"/>
      <protection locked="0"/>
    </xf>
    <xf numFmtId="164" fontId="6" fillId="0" borderId="1" xfId="1" applyNumberFormat="1" applyFill="1" applyBorder="1" applyAlignment="1" applyProtection="1">
      <alignment horizontal="left" vertical="top" wrapText="1"/>
      <protection locked="0"/>
    </xf>
    <xf numFmtId="0" fontId="7" fillId="0" borderId="1" xfId="0" applyFont="1" applyFill="1" applyBorder="1" applyAlignment="1">
      <alignment horizontal="left" vertical="top"/>
    </xf>
    <xf numFmtId="14" fontId="5" fillId="0" borderId="1" xfId="0" applyNumberFormat="1" applyFont="1" applyFill="1" applyBorder="1" applyAlignment="1" applyProtection="1">
      <alignment horizontal="left" vertical="top" wrapText="1"/>
      <protection locked="0"/>
    </xf>
    <xf numFmtId="0" fontId="6" fillId="0" borderId="1" xfId="1" applyBorder="1" applyAlignment="1" applyProtection="1">
      <alignment horizontal="left" vertical="top" wrapText="1"/>
      <protection locked="0"/>
    </xf>
    <xf numFmtId="14" fontId="5" fillId="0" borderId="1" xfId="0" applyNumberFormat="1" applyFont="1" applyBorder="1" applyAlignment="1" applyProtection="1">
      <alignment horizontal="left" vertical="top" wrapText="1"/>
      <protection locked="0"/>
    </xf>
    <xf numFmtId="0" fontId="2" fillId="0" borderId="1" xfId="0" applyFont="1" applyFill="1" applyBorder="1" applyAlignment="1">
      <alignment horizontal="left" vertical="center" wrapText="1"/>
    </xf>
    <xf numFmtId="0" fontId="1" fillId="0" borderId="0" xfId="0" applyFont="1" applyFill="1" applyAlignment="1">
      <alignment horizontal="left" vertical="top" wrapText="1"/>
    </xf>
    <xf numFmtId="0" fontId="8" fillId="0" borderId="1" xfId="0" applyFont="1" applyFill="1" applyBorder="1" applyAlignment="1">
      <alignment horizontal="center" wrapText="1"/>
    </xf>
    <xf numFmtId="17" fontId="5" fillId="0" borderId="1" xfId="0" applyNumberFormat="1" applyFont="1" applyBorder="1" applyAlignment="1" applyProtection="1">
      <alignment horizontal="left" vertical="top" wrapText="1"/>
      <protection locked="0"/>
    </xf>
    <xf numFmtId="164" fontId="5" fillId="3" borderId="1" xfId="0" applyNumberFormat="1" applyFont="1" applyFill="1" applyBorder="1" applyAlignment="1" applyProtection="1">
      <alignment horizontal="left" vertical="top" wrapText="1"/>
      <protection locked="0"/>
    </xf>
    <xf numFmtId="0" fontId="6" fillId="3" borderId="1" xfId="1" applyFill="1" applyBorder="1" applyAlignment="1" applyProtection="1">
      <alignment horizontal="left" vertical="top" wrapText="1"/>
      <protection locked="0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2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S:\Integrity%20Division\1%20-%20MARIS%20Working%20Case%20Files\Contract%20Oversight%20Section\MCO%20Oversight%20Unit\Daniels\Consistency%20Project\Quarterly\FY21%20MDHHS%20OIG%20Quarterly%20Template%20-%20PIHP%20(rev%2020.10.09)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S:\MI%20Choice%20OIG%20Reporting\Region%204%20AAA\FY21%20Qtr%201%20Report\FY21%20RIVAAA%20Quarterly%202021%20Q1%202-12-21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Ex.Activities"/>
      <sheetName val="Ex.Data Mining Alg Applied"/>
      <sheetName val="Program Integrity Report"/>
      <sheetName val="Activities"/>
      <sheetName val="Data Mining Alg Applied"/>
      <sheetName val="Disenrollments"/>
      <sheetName val="Contracted Entities"/>
    </sheetNames>
    <sheetDataSet>
      <sheetData sheetId="0"/>
      <sheetData sheetId="1"/>
      <sheetData sheetId="2">
        <row r="3">
          <cell r="D3"/>
        </row>
        <row r="43">
          <cell r="H43" t="str">
            <v>Oct-Dec</v>
          </cell>
          <cell r="I43">
            <v>2020</v>
          </cell>
        </row>
        <row r="44">
          <cell r="H44" t="str">
            <v>Jan-Mar</v>
          </cell>
          <cell r="I44">
            <v>2021</v>
          </cell>
        </row>
        <row r="45">
          <cell r="H45" t="str">
            <v>April-June</v>
          </cell>
          <cell r="I45">
            <v>2022</v>
          </cell>
        </row>
        <row r="46">
          <cell r="H46" t="str">
            <v>July-Sept</v>
          </cell>
          <cell r="I46">
            <v>2023</v>
          </cell>
        </row>
        <row r="47">
          <cell r="I47">
            <v>2024</v>
          </cell>
        </row>
        <row r="48">
          <cell r="H48" t="str">
            <v>TIP OR GRIEVANCE</v>
          </cell>
          <cell r="I48">
            <v>2025</v>
          </cell>
        </row>
        <row r="49">
          <cell r="H49" t="str">
            <v>DATA MINING ALG REVIEW</v>
          </cell>
          <cell r="I49">
            <v>2026</v>
          </cell>
        </row>
        <row r="50">
          <cell r="H50" t="str">
            <v>AUDIT</v>
          </cell>
          <cell r="I50">
            <v>2027</v>
          </cell>
        </row>
        <row r="51">
          <cell r="H51" t="str">
            <v>OVERPAYMENT</v>
          </cell>
          <cell r="I51">
            <v>2028</v>
          </cell>
        </row>
        <row r="53">
          <cell r="H53" t="str">
            <v>PROVIDER</v>
          </cell>
        </row>
        <row r="54">
          <cell r="H54" t="str">
            <v>Consumer</v>
          </cell>
        </row>
        <row r="55">
          <cell r="H55" t="str">
            <v>OTHER</v>
          </cell>
        </row>
        <row r="57">
          <cell r="H57" t="str">
            <v>Y</v>
          </cell>
        </row>
        <row r="58">
          <cell r="H58" t="str">
            <v>N</v>
          </cell>
        </row>
        <row r="60">
          <cell r="H60" t="str">
            <v>FACILITY</v>
          </cell>
        </row>
        <row r="61">
          <cell r="H61" t="str">
            <v>GROUP/ORGANIZATION</v>
          </cell>
        </row>
        <row r="62">
          <cell r="H62" t="str">
            <v>INDIVIDUAL</v>
          </cell>
        </row>
        <row r="63">
          <cell r="H63" t="str">
            <v>N/A</v>
          </cell>
        </row>
        <row r="65">
          <cell r="H65" t="str">
            <v>Pre-Submission</v>
          </cell>
        </row>
        <row r="66">
          <cell r="H66" t="str">
            <v>Final Submission</v>
          </cell>
        </row>
      </sheetData>
      <sheetData sheetId="3"/>
      <sheetData sheetId="4"/>
      <sheetData sheetId="5"/>
      <sheetData sheetId="6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Ex.Activities"/>
      <sheetName val="Ex.Data Mining Alg Applied"/>
      <sheetName val="Program Integrity Report"/>
      <sheetName val="Activities"/>
      <sheetName val="Data Mining Alg Applied"/>
      <sheetName val="Disenrollments"/>
      <sheetName val="Contracted Entities"/>
    </sheetNames>
    <sheetDataSet>
      <sheetData sheetId="0"/>
      <sheetData sheetId="1"/>
      <sheetData sheetId="2">
        <row r="3">
          <cell r="B3" t="str">
            <v>Region VII Area Agency on Aging</v>
          </cell>
        </row>
        <row r="43">
          <cell r="H43" t="str">
            <v>Oct-Dec</v>
          </cell>
          <cell r="I43">
            <v>2020</v>
          </cell>
        </row>
        <row r="44">
          <cell r="H44" t="str">
            <v>Jan-Mar</v>
          </cell>
          <cell r="I44">
            <v>2021</v>
          </cell>
        </row>
        <row r="45">
          <cell r="H45" t="str">
            <v>April-June</v>
          </cell>
          <cell r="I45">
            <v>2022</v>
          </cell>
        </row>
        <row r="46">
          <cell r="H46" t="str">
            <v>July-Sept</v>
          </cell>
          <cell r="I46">
            <v>2023</v>
          </cell>
        </row>
        <row r="47">
          <cell r="I47">
            <v>2024</v>
          </cell>
        </row>
        <row r="48">
          <cell r="H48" t="str">
            <v>TIP OR GRIEVANCE</v>
          </cell>
          <cell r="I48">
            <v>2025</v>
          </cell>
        </row>
        <row r="49">
          <cell r="H49" t="str">
            <v>DATA MINING ALG REVIEW</v>
          </cell>
          <cell r="I49">
            <v>2026</v>
          </cell>
        </row>
        <row r="50">
          <cell r="H50" t="str">
            <v>AUDIT</v>
          </cell>
          <cell r="I50">
            <v>2027</v>
          </cell>
        </row>
        <row r="51">
          <cell r="H51" t="str">
            <v>OVERPAYMENT</v>
          </cell>
          <cell r="I51">
            <v>2028</v>
          </cell>
        </row>
        <row r="53">
          <cell r="H53" t="str">
            <v>PROVIDER</v>
          </cell>
        </row>
        <row r="54">
          <cell r="H54" t="str">
            <v>MEMBER</v>
          </cell>
        </row>
        <row r="55">
          <cell r="H55" t="str">
            <v>OTHER</v>
          </cell>
        </row>
        <row r="57">
          <cell r="H57" t="str">
            <v>Y</v>
          </cell>
        </row>
        <row r="58">
          <cell r="H58" t="str">
            <v>N</v>
          </cell>
        </row>
        <row r="60">
          <cell r="H60" t="str">
            <v>FACILITY</v>
          </cell>
        </row>
        <row r="61">
          <cell r="H61" t="str">
            <v>GROUP/ORGANIZATION</v>
          </cell>
        </row>
        <row r="62">
          <cell r="H62" t="str">
            <v>INDIVIDUAL</v>
          </cell>
        </row>
        <row r="63">
          <cell r="H63" t="str">
            <v>N/A</v>
          </cell>
        </row>
        <row r="65">
          <cell r="H65" t="str">
            <v>1st</v>
          </cell>
        </row>
        <row r="66">
          <cell r="H66" t="str">
            <v>2nd</v>
          </cell>
        </row>
        <row r="67">
          <cell r="H67" t="str">
            <v>CAP</v>
          </cell>
        </row>
      </sheetData>
      <sheetData sheetId="3"/>
      <sheetData sheetId="4"/>
      <sheetData sheetId="5"/>
      <sheetData sheetId="6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17" Type="http://schemas.openxmlformats.org/officeDocument/2006/relationships/hyperlink" Target="mailto:MARKOSOLO@HOTMAIL.COM" TargetMode="External"/><Relationship Id="rId21" Type="http://schemas.openxmlformats.org/officeDocument/2006/relationships/hyperlink" Target="mailto:4SEASONSLPS@GMAIL.COM" TargetMode="External"/><Relationship Id="rId42" Type="http://schemas.openxmlformats.org/officeDocument/2006/relationships/hyperlink" Target="mailto:PATTIC@HOMEOXYGEN.COM" TargetMode="External"/><Relationship Id="rId63" Type="http://schemas.openxmlformats.org/officeDocument/2006/relationships/hyperlink" Target="mailto:HOHOLIKDAVID@GMAIL.COM" TargetMode="External"/><Relationship Id="rId84" Type="http://schemas.openxmlformats.org/officeDocument/2006/relationships/hyperlink" Target="mailto:TDICARLO24@GMAIL.COM" TargetMode="External"/><Relationship Id="rId16" Type="http://schemas.openxmlformats.org/officeDocument/2006/relationships/hyperlink" Target="mailto:APAMELA720@HOTMAIL.COM" TargetMode="External"/><Relationship Id="rId107" Type="http://schemas.openxmlformats.org/officeDocument/2006/relationships/hyperlink" Target="mailto:ALTRANFINANCE@JAMADOTS.COM" TargetMode="External"/><Relationship Id="rId11" Type="http://schemas.openxmlformats.org/officeDocument/2006/relationships/hyperlink" Target="mailto:NANCYT@AVANTIHS.COM" TargetMode="External"/><Relationship Id="rId32" Type="http://schemas.openxmlformats.org/officeDocument/2006/relationships/hyperlink" Target="mailto:CT_SERVICES@OUTLOOK.COM" TargetMode="External"/><Relationship Id="rId37" Type="http://schemas.openxmlformats.org/officeDocument/2006/relationships/hyperlink" Target="mailto:KSTENLUND@MDSCAA.ORG" TargetMode="External"/><Relationship Id="rId53" Type="http://schemas.openxmlformats.org/officeDocument/2006/relationships/hyperlink" Target="mailto:CORY@PRIMEMQT.COM" TargetMode="External"/><Relationship Id="rId58" Type="http://schemas.openxmlformats.org/officeDocument/2006/relationships/hyperlink" Target="mailto:MURRAYSCOUNTRYVIEW@GMAIL.COM" TargetMode="External"/><Relationship Id="rId74" Type="http://schemas.openxmlformats.org/officeDocument/2006/relationships/hyperlink" Target="mailto:NORTHRANGERAMP@GMAIL.COM" TargetMode="External"/><Relationship Id="rId79" Type="http://schemas.openxmlformats.org/officeDocument/2006/relationships/hyperlink" Target="mailto:GRANROTHCONSTRUCTION@GMAIL.COM" TargetMode="External"/><Relationship Id="rId102" Type="http://schemas.openxmlformats.org/officeDocument/2006/relationships/hyperlink" Target="mailto:SHUNKFURNITURE@JAMADOTS.COM" TargetMode="External"/><Relationship Id="rId123" Type="http://schemas.openxmlformats.org/officeDocument/2006/relationships/hyperlink" Target="mailto:BIG.Z.PROPERTYMAINTENANCE.LLC@GMAIL.COM" TargetMode="External"/><Relationship Id="rId128" Type="http://schemas.openxmlformats.org/officeDocument/2006/relationships/hyperlink" Target="mailto:PATRIOT.LAWNCARE@MYYAHOO.COM" TargetMode="External"/><Relationship Id="rId5" Type="http://schemas.openxmlformats.org/officeDocument/2006/relationships/hyperlink" Target="mailto:KSOMMERFELD@DICSAMI.ORG" TargetMode="External"/><Relationship Id="rId90" Type="http://schemas.openxmlformats.org/officeDocument/2006/relationships/hyperlink" Target="mailto:DIRECTOR@GREIGHTERVIEW.COM" TargetMode="External"/><Relationship Id="rId95" Type="http://schemas.openxmlformats.org/officeDocument/2006/relationships/hyperlink" Target="mailto:3HILAND@GMAIL.COM" TargetMode="External"/><Relationship Id="rId22" Type="http://schemas.openxmlformats.org/officeDocument/2006/relationships/hyperlink" Target="mailto:JMLARF@SBCGLOABL.NET" TargetMode="External"/><Relationship Id="rId27" Type="http://schemas.openxmlformats.org/officeDocument/2006/relationships/hyperlink" Target="mailto:AUDRA.TONN@LHCGROUP.COM" TargetMode="External"/><Relationship Id="rId43" Type="http://schemas.openxmlformats.org/officeDocument/2006/relationships/hyperlink" Target="mailto:TOM-GRANT55@HOTMAIL.COM" TargetMode="External"/><Relationship Id="rId48" Type="http://schemas.openxmlformats.org/officeDocument/2006/relationships/hyperlink" Target="mailto:MAIERHOF57@HOTMAIL.COM" TargetMode="External"/><Relationship Id="rId64" Type="http://schemas.openxmlformats.org/officeDocument/2006/relationships/hyperlink" Target="mailto:CHRISRAY1111@GMAIL.COM" TargetMode="External"/><Relationship Id="rId69" Type="http://schemas.openxmlformats.org/officeDocument/2006/relationships/hyperlink" Target="mailto:JJCONNECTION.YOOPER.EDITION@GMAIL.COM" TargetMode="External"/><Relationship Id="rId113" Type="http://schemas.openxmlformats.org/officeDocument/2006/relationships/hyperlink" Target="mailto:JUSTINV821@YAHOO.COM" TargetMode="External"/><Relationship Id="rId118" Type="http://schemas.openxmlformats.org/officeDocument/2006/relationships/hyperlink" Target="mailto:FINANCE@NEWBERRYASSISTEDLIVING.COM" TargetMode="External"/><Relationship Id="rId134" Type="http://schemas.openxmlformats.org/officeDocument/2006/relationships/hyperlink" Target="mailto:INFO@SOOOLINELIMO.COM" TargetMode="External"/><Relationship Id="rId80" Type="http://schemas.openxmlformats.org/officeDocument/2006/relationships/hyperlink" Target="mailto:TANDTSGRASSANDMORELLC@GMAIL.COM" TargetMode="External"/><Relationship Id="rId85" Type="http://schemas.openxmlformats.org/officeDocument/2006/relationships/hyperlink" Target="mailto:ERICA.PANTTI@SUNSETHARBORHOMES.ORG" TargetMode="External"/><Relationship Id="rId12" Type="http://schemas.openxmlformats.org/officeDocument/2006/relationships/hyperlink" Target="mailto:NMHHEALTH@GMAIL.COM" TargetMode="External"/><Relationship Id="rId17" Type="http://schemas.openxmlformats.org/officeDocument/2006/relationships/hyperlink" Target="mailto:LINDAD@UPHOMEHEALTH.ORG" TargetMode="External"/><Relationship Id="rId33" Type="http://schemas.openxmlformats.org/officeDocument/2006/relationships/hyperlink" Target="mailto:PENNYV@DATABUS.ORG" TargetMode="External"/><Relationship Id="rId38" Type="http://schemas.openxmlformats.org/officeDocument/2006/relationships/hyperlink" Target="mailto:GARCIAJ@UPCAP.ORG" TargetMode="External"/><Relationship Id="rId59" Type="http://schemas.openxmlformats.org/officeDocument/2006/relationships/hyperlink" Target="mailto:SPODECKSNOW@AOL.COM" TargetMode="External"/><Relationship Id="rId103" Type="http://schemas.openxmlformats.org/officeDocument/2006/relationships/hyperlink" Target="mailto:ADMIN@SIKORAS.NET" TargetMode="External"/><Relationship Id="rId108" Type="http://schemas.openxmlformats.org/officeDocument/2006/relationships/hyperlink" Target="mailto:BESSEMERSMALLENGINE@GMAIL.COM" TargetMode="External"/><Relationship Id="rId124" Type="http://schemas.openxmlformats.org/officeDocument/2006/relationships/hyperlink" Target="mailto:A.DENT.913@GMAIL.COM" TargetMode="External"/><Relationship Id="rId129" Type="http://schemas.openxmlformats.org/officeDocument/2006/relationships/hyperlink" Target="mailto:WRIGHTGROCERY452@GMAIL.COM" TargetMode="External"/><Relationship Id="rId54" Type="http://schemas.openxmlformats.org/officeDocument/2006/relationships/hyperlink" Target="mailto:CEDARCOVE@BARUCHSLS.ORG" TargetMode="External"/><Relationship Id="rId70" Type="http://schemas.openxmlformats.org/officeDocument/2006/relationships/hyperlink" Target="mailto:CHRIS@COPERRANGEROOFING.COM" TargetMode="External"/><Relationship Id="rId75" Type="http://schemas.openxmlformats.org/officeDocument/2006/relationships/hyperlink" Target="mailto:SCOOTERDRDOUG@GMAIL.COM" TargetMode="External"/><Relationship Id="rId91" Type="http://schemas.openxmlformats.org/officeDocument/2006/relationships/hyperlink" Target="mailto:JMERICKSON777@GMAIL.COM" TargetMode="External"/><Relationship Id="rId96" Type="http://schemas.openxmlformats.org/officeDocument/2006/relationships/hyperlink" Target="mailto:FAURNEREXCAVATING@GMAIL.COM" TargetMode="External"/><Relationship Id="rId1" Type="http://schemas.openxmlformats.org/officeDocument/2006/relationships/hyperlink" Target="mailto:gmroekle@northmichmassagethrpy.com" TargetMode="External"/><Relationship Id="rId6" Type="http://schemas.openxmlformats.org/officeDocument/2006/relationships/hyperlink" Target="mailto:COAKL@JAMADOTS.COM" TargetMode="External"/><Relationship Id="rId23" Type="http://schemas.openxmlformats.org/officeDocument/2006/relationships/hyperlink" Target="mailto:GREGG.FISHER@ASPIRUS.ORG" TargetMode="External"/><Relationship Id="rId28" Type="http://schemas.openxmlformats.org/officeDocument/2006/relationships/hyperlink" Target="mailto:TAMI.KETCHEM@BELLMI.ORG" TargetMode="External"/><Relationship Id="rId49" Type="http://schemas.openxmlformats.org/officeDocument/2006/relationships/hyperlink" Target="mailto:MIDWESTSNOWANDLAWN@GMAIL.COM" TargetMode="External"/><Relationship Id="rId114" Type="http://schemas.openxmlformats.org/officeDocument/2006/relationships/hyperlink" Target="mailto:BATMAN_WILL@HOTMAIL.COM" TargetMode="External"/><Relationship Id="rId119" Type="http://schemas.openxmlformats.org/officeDocument/2006/relationships/hyperlink" Target="mailto:NHINKSON@TEALLAKESENIORLIVING.COM" TargetMode="External"/><Relationship Id="rId44" Type="http://schemas.openxmlformats.org/officeDocument/2006/relationships/hyperlink" Target="mailto:KCOEXC@UP.NET" TargetMode="External"/><Relationship Id="rId60" Type="http://schemas.openxmlformats.org/officeDocument/2006/relationships/hyperlink" Target="mailto:MELANIE.GROENEVELD@TDSRX.COM" TargetMode="External"/><Relationship Id="rId65" Type="http://schemas.openxmlformats.org/officeDocument/2006/relationships/hyperlink" Target="mailto:ROCHELLECOTEY@GMAIL.COM" TargetMode="External"/><Relationship Id="rId81" Type="http://schemas.openxmlformats.org/officeDocument/2006/relationships/hyperlink" Target="mailto:OFFICE@APLUSPETMGMT.COM" TargetMode="External"/><Relationship Id="rId86" Type="http://schemas.openxmlformats.org/officeDocument/2006/relationships/hyperlink" Target="mailto:ANDREWKILPELA@GMAIL.COM" TargetMode="External"/><Relationship Id="rId130" Type="http://schemas.openxmlformats.org/officeDocument/2006/relationships/hyperlink" Target="mailto:UPSCAPES2@FGMAIL.COM" TargetMode="External"/><Relationship Id="rId135" Type="http://schemas.openxmlformats.org/officeDocument/2006/relationships/hyperlink" Target="mailto:PPOLFUS@GMAIL.COM" TargetMode="External"/><Relationship Id="rId13" Type="http://schemas.openxmlformats.org/officeDocument/2006/relationships/hyperlink" Target="mailto:TPHILLIPS@CLMCAA.COM" TargetMode="External"/><Relationship Id="rId18" Type="http://schemas.openxmlformats.org/officeDocument/2006/relationships/hyperlink" Target="mailto:KELLY@SUNNYDAYSINHOMECARE.COM" TargetMode="External"/><Relationship Id="rId39" Type="http://schemas.openxmlformats.org/officeDocument/2006/relationships/hyperlink" Target="mailto:BRENDA@906CAREGIVERS.COM" TargetMode="External"/><Relationship Id="rId109" Type="http://schemas.openxmlformats.org/officeDocument/2006/relationships/hyperlink" Target="mailto:MLAJOIE@COMMUITYACTIONAM.ORG" TargetMode="External"/><Relationship Id="rId34" Type="http://schemas.openxmlformats.org/officeDocument/2006/relationships/hyperlink" Target="mailto:RANDALL.HOLMES@DCHS.ORG" TargetMode="External"/><Relationship Id="rId50" Type="http://schemas.openxmlformats.org/officeDocument/2006/relationships/hyperlink" Target="mailto:BRANCH612@ORKIN.COM" TargetMode="External"/><Relationship Id="rId55" Type="http://schemas.openxmlformats.org/officeDocument/2006/relationships/hyperlink" Target="mailto:DIRECTOR@FREIGHTERVIEW.COM" TargetMode="External"/><Relationship Id="rId76" Type="http://schemas.openxmlformats.org/officeDocument/2006/relationships/hyperlink" Target="mailto:TOOLMAN6300@YAHOO.COM" TargetMode="External"/><Relationship Id="rId97" Type="http://schemas.openxmlformats.org/officeDocument/2006/relationships/hyperlink" Target="mailto:peterbonaventura@independncecare.pro" TargetMode="External"/><Relationship Id="rId104" Type="http://schemas.openxmlformats.org/officeDocument/2006/relationships/hyperlink" Target="mailto:UPDOGLADY@YAHOO.COM" TargetMode="External"/><Relationship Id="rId120" Type="http://schemas.openxmlformats.org/officeDocument/2006/relationships/hyperlink" Target="mailto:WERNERSNOWPLOWING@GMAIL.COM" TargetMode="External"/><Relationship Id="rId125" Type="http://schemas.openxmlformats.org/officeDocument/2006/relationships/hyperlink" Target="mailto:TRACEEMASSAGE@GMAIL.COM" TargetMode="External"/><Relationship Id="rId7" Type="http://schemas.openxmlformats.org/officeDocument/2006/relationships/hyperlink" Target="mailto:REGALHOMECARE@OUTLOOK.COM" TargetMode="External"/><Relationship Id="rId71" Type="http://schemas.openxmlformats.org/officeDocument/2006/relationships/hyperlink" Target="mailto:3BROTHERSLAWNANDSNOW@GMAIL.COM" TargetMode="External"/><Relationship Id="rId92" Type="http://schemas.openxmlformats.org/officeDocument/2006/relationships/hyperlink" Target="mailto:WIECHMANNCL@GMAIL.COM" TargetMode="External"/><Relationship Id="rId2" Type="http://schemas.openxmlformats.org/officeDocument/2006/relationships/hyperlink" Target="mailto:ATHOMECOMPANIONS@GMAIL.COM" TargetMode="External"/><Relationship Id="rId29" Type="http://schemas.openxmlformats.org/officeDocument/2006/relationships/hyperlink" Target="mailto:EMILY@CHECKERTRASNPORT.COM" TargetMode="External"/><Relationship Id="rId24" Type="http://schemas.openxmlformats.org/officeDocument/2006/relationships/hyperlink" Target="mailto:BACHMOBILITIES@OUTLOOK.COM" TargetMode="External"/><Relationship Id="rId40" Type="http://schemas.openxmlformats.org/officeDocument/2006/relationships/hyperlink" Target="mailto:MARK.GASPERINI@YAHOO.COM" TargetMode="External"/><Relationship Id="rId45" Type="http://schemas.openxmlformats.org/officeDocument/2006/relationships/hyperlink" Target="mailto:DAVEBESSOLO@GMAIL.COM" TargetMode="External"/><Relationship Id="rId66" Type="http://schemas.openxmlformats.org/officeDocument/2006/relationships/hyperlink" Target="mailto:KERANEND4@MAIL.COM" TargetMode="External"/><Relationship Id="rId87" Type="http://schemas.openxmlformats.org/officeDocument/2006/relationships/hyperlink" Target="mailto:DPAPPLE@ZELLARSANITATION.COM" TargetMode="External"/><Relationship Id="rId110" Type="http://schemas.openxmlformats.org/officeDocument/2006/relationships/hyperlink" Target="mailto:JNOLAN@CLMCAA.COM" TargetMode="External"/><Relationship Id="rId115" Type="http://schemas.openxmlformats.org/officeDocument/2006/relationships/hyperlink" Target="mailto:JACOBZINKE@GMAIL.COM" TargetMode="External"/><Relationship Id="rId131" Type="http://schemas.openxmlformats.org/officeDocument/2006/relationships/hyperlink" Target="mailto:STEVE@MBMCONSTRUCTIONINC.COM" TargetMode="External"/><Relationship Id="rId136" Type="http://schemas.openxmlformats.org/officeDocument/2006/relationships/hyperlink" Target="mailto:DSCONTRUCTION49783@GMAIL.COM" TargetMode="External"/><Relationship Id="rId61" Type="http://schemas.openxmlformats.org/officeDocument/2006/relationships/hyperlink" Target="mailto:DTESTINI@OUTLOOK.COM" TargetMode="External"/><Relationship Id="rId82" Type="http://schemas.openxmlformats.org/officeDocument/2006/relationships/hyperlink" Target="mailto:NORTHCOUNTRYCLEANING@GMAIL.COM" TargetMode="External"/><Relationship Id="rId19" Type="http://schemas.openxmlformats.org/officeDocument/2006/relationships/hyperlink" Target="mailto:mariann@homestyledirect.com" TargetMode="External"/><Relationship Id="rId14" Type="http://schemas.openxmlformats.org/officeDocument/2006/relationships/hyperlink" Target="mailto:ELDER@LAKEGOGEBICSENIORCENTER.COM" TargetMode="External"/><Relationship Id="rId30" Type="http://schemas.openxmlformats.org/officeDocument/2006/relationships/hyperlink" Target="mailto:KHARTER@CCSENIORMEALS.ORG" TargetMode="External"/><Relationship Id="rId35" Type="http://schemas.openxmlformats.org/officeDocument/2006/relationships/hyperlink" Target="mailto:HKYLE@GTINDEPENDENCE.COM" TargetMode="External"/><Relationship Id="rId56" Type="http://schemas.openxmlformats.org/officeDocument/2006/relationships/hyperlink" Target="mailto:SUNSETMANOR_SSM@SBCGLOBAL.NET" TargetMode="External"/><Relationship Id="rId77" Type="http://schemas.openxmlformats.org/officeDocument/2006/relationships/hyperlink" Target="mailto:BRAYN@MEDICALCAREALERT.COM" TargetMode="External"/><Relationship Id="rId100" Type="http://schemas.openxmlformats.org/officeDocument/2006/relationships/hyperlink" Target="mailto:BeUPHandy@gmail.com" TargetMode="External"/><Relationship Id="rId105" Type="http://schemas.openxmlformats.org/officeDocument/2006/relationships/hyperlink" Target="mailto:AUTORELCI@GMAIL.COM" TargetMode="External"/><Relationship Id="rId126" Type="http://schemas.openxmlformats.org/officeDocument/2006/relationships/hyperlink" Target="mailto:DAN@WHITEBIRCHVILLAGEMI.COM" TargetMode="External"/><Relationship Id="rId8" Type="http://schemas.openxmlformats.org/officeDocument/2006/relationships/hyperlink" Target="mailto:DROY@MEDSCOPE.ORG" TargetMode="External"/><Relationship Id="rId51" Type="http://schemas.openxmlformats.org/officeDocument/2006/relationships/hyperlink" Target="mailto:WPENHALE@SBCGLOBAL.NET" TargetMode="External"/><Relationship Id="rId72" Type="http://schemas.openxmlformats.org/officeDocument/2006/relationships/hyperlink" Target="mailto:JACLEANS1@GMAIL.COM" TargetMode="External"/><Relationship Id="rId93" Type="http://schemas.openxmlformats.org/officeDocument/2006/relationships/hyperlink" Target="mailto:NORMFP@GMAIL.COM" TargetMode="External"/><Relationship Id="rId98" Type="http://schemas.openxmlformats.org/officeDocument/2006/relationships/hyperlink" Target="mailto:ALISON@AIDALY.COM" TargetMode="External"/><Relationship Id="rId121" Type="http://schemas.openxmlformats.org/officeDocument/2006/relationships/hyperlink" Target="mailto:EMILYM@WOODLANDCONTINUINGCARE.COM" TargetMode="External"/><Relationship Id="rId3" Type="http://schemas.openxmlformats.org/officeDocument/2006/relationships/hyperlink" Target="mailto:BWOODSIDE@RLLS.ORG" TargetMode="External"/><Relationship Id="rId25" Type="http://schemas.openxmlformats.org/officeDocument/2006/relationships/hyperlink" Target="mailto:JRMARTIN@BARRIERFREESTORE.COM" TargetMode="External"/><Relationship Id="rId46" Type="http://schemas.openxmlformats.org/officeDocument/2006/relationships/hyperlink" Target="mailto:DEBKLINE@KLINEMS.COM" TargetMode="External"/><Relationship Id="rId67" Type="http://schemas.openxmlformats.org/officeDocument/2006/relationships/hyperlink" Target="mailto:ROB_KUEHL@YAHOO.COM" TargetMode="External"/><Relationship Id="rId116" Type="http://schemas.openxmlformats.org/officeDocument/2006/relationships/hyperlink" Target="mailto:FINANCE@MILLCREEKASSISTEDLIVING.COM" TargetMode="External"/><Relationship Id="rId137" Type="http://schemas.openxmlformats.org/officeDocument/2006/relationships/printerSettings" Target="../printerSettings/printerSettings1.bin"/><Relationship Id="rId20" Type="http://schemas.openxmlformats.org/officeDocument/2006/relationships/hyperlink" Target="mailto:PBOBERG@MERCYEMS.COM" TargetMode="External"/><Relationship Id="rId41" Type="http://schemas.openxmlformats.org/officeDocument/2006/relationships/hyperlink" Target="mailto:JASON@GREENCLIFFLANDSCAPING.COM" TargetMode="External"/><Relationship Id="rId62" Type="http://schemas.openxmlformats.org/officeDocument/2006/relationships/hyperlink" Target="mailto:ANNA.GAFFNEY@LIFEPOINTHEALTH.NET" TargetMode="External"/><Relationship Id="rId83" Type="http://schemas.openxmlformats.org/officeDocument/2006/relationships/hyperlink" Target="mailto:AFIAQUINTO@ALERTMEDICALALARMS.COM" TargetMode="External"/><Relationship Id="rId88" Type="http://schemas.openxmlformats.org/officeDocument/2006/relationships/hyperlink" Target="mailto:PWCARLS@HOTMAIL.COM" TargetMode="External"/><Relationship Id="rId111" Type="http://schemas.openxmlformats.org/officeDocument/2006/relationships/hyperlink" Target="mailto:INFO@FOXCONTRACTINGMQT.COM" TargetMode="External"/><Relationship Id="rId132" Type="http://schemas.openxmlformats.org/officeDocument/2006/relationships/hyperlink" Target="mailto:MUDCREEKBUILDER@GMAIL.COM" TargetMode="External"/><Relationship Id="rId15" Type="http://schemas.openxmlformats.org/officeDocument/2006/relationships/hyperlink" Target="mailto:TRUEDISUELI@ARCADIAHOMECARE.COM" TargetMode="External"/><Relationship Id="rId36" Type="http://schemas.openxmlformats.org/officeDocument/2006/relationships/hyperlink" Target="mailto:AUDRA.TONN@LHCGROUP.COM" TargetMode="External"/><Relationship Id="rId57" Type="http://schemas.openxmlformats.org/officeDocument/2006/relationships/hyperlink" Target="mailto:HIDDENESTATES101@GMAIL.COM" TargetMode="External"/><Relationship Id="rId106" Type="http://schemas.openxmlformats.org/officeDocument/2006/relationships/hyperlink" Target="mailto:JCLINK71@GMAIL.COM" TargetMode="External"/><Relationship Id="rId127" Type="http://schemas.openxmlformats.org/officeDocument/2006/relationships/hyperlink" Target="mailto:HILLDARRENR@GMAIL.COM" TargetMode="External"/><Relationship Id="rId10" Type="http://schemas.openxmlformats.org/officeDocument/2006/relationships/hyperlink" Target="mailto:NATHAN.JENSEN@MOMSMEALS.COM" TargetMode="External"/><Relationship Id="rId31" Type="http://schemas.openxmlformats.org/officeDocument/2006/relationships/hyperlink" Target="mailto:SHANISE.HOLYFIELD@BESTBUY.COM" TargetMode="External"/><Relationship Id="rId52" Type="http://schemas.openxmlformats.org/officeDocument/2006/relationships/hyperlink" Target="mailto:DAWN.FITZGERALD@PHILIPS.COM" TargetMode="External"/><Relationship Id="rId73" Type="http://schemas.openxmlformats.org/officeDocument/2006/relationships/hyperlink" Target="mailto:INFO@LINDQUISTELECTRIC.COM" TargetMode="External"/><Relationship Id="rId78" Type="http://schemas.openxmlformats.org/officeDocument/2006/relationships/hyperlink" Target="mailto:REBECCATOSA@GMAIL.COM" TargetMode="External"/><Relationship Id="rId94" Type="http://schemas.openxmlformats.org/officeDocument/2006/relationships/hyperlink" Target="mailto:NORTHSTOREFMO.COM@YAHOO.COM" TargetMode="External"/><Relationship Id="rId99" Type="http://schemas.openxmlformats.org/officeDocument/2006/relationships/hyperlink" Target="mailto:NORTHSUPERIORPROPERTY@GMAIL.COM" TargetMode="External"/><Relationship Id="rId101" Type="http://schemas.openxmlformats.org/officeDocument/2006/relationships/hyperlink" Target="mailto:OFFICE@SUPRIORLANDIMPROVEMENTS.COM" TargetMode="External"/><Relationship Id="rId122" Type="http://schemas.openxmlformats.org/officeDocument/2006/relationships/hyperlink" Target="mailto:MLPERRAU@HOTMAIL.COM" TargetMode="External"/><Relationship Id="rId4" Type="http://schemas.openxmlformats.org/officeDocument/2006/relationships/hyperlink" Target="mailto:DUFFK@GOCAA.ORG" TargetMode="External"/><Relationship Id="rId9" Type="http://schemas.openxmlformats.org/officeDocument/2006/relationships/hyperlink" Target="mailto:SF-HC@GUARDIANALARM.COM" TargetMode="External"/><Relationship Id="rId26" Type="http://schemas.openxmlformats.org/officeDocument/2006/relationships/hyperlink" Target="mailto:BLADERUNNERUP@GMAIL.COM" TargetMode="External"/><Relationship Id="rId47" Type="http://schemas.openxmlformats.org/officeDocument/2006/relationships/hyperlink" Target="mailto:BEDBUGHITMAN@GMAIL.COM" TargetMode="External"/><Relationship Id="rId68" Type="http://schemas.openxmlformats.org/officeDocument/2006/relationships/hyperlink" Target="mailto:JERRYROBERGE1@GMAIL.COM" TargetMode="External"/><Relationship Id="rId89" Type="http://schemas.openxmlformats.org/officeDocument/2006/relationships/hyperlink" Target="mailto:TDEMEUSE@GMAI.COM" TargetMode="External"/><Relationship Id="rId112" Type="http://schemas.openxmlformats.org/officeDocument/2006/relationships/hyperlink" Target="mailto:COMMUNITYDIRECTOR@HARBOURVIEWASSISTEDLIVING.COM" TargetMode="External"/><Relationship Id="rId133" Type="http://schemas.openxmlformats.org/officeDocument/2006/relationships/hyperlink" Target="mailto:WILBERKYLE8@GMIL.COM" TargetMode="Externa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hyperlink" Target="mailto:TRUDELLOFFICE@GMAIL.COM" TargetMode="External"/><Relationship Id="rId1" Type="http://schemas.openxmlformats.org/officeDocument/2006/relationships/hyperlink" Target="mailto:SCENICBUILDER.EVP@GMAIL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04E1F02-FCBC-4380-ACE0-8C352675916A}">
  <sheetPr>
    <tabColor theme="4"/>
  </sheetPr>
  <dimension ref="A1:L168"/>
  <sheetViews>
    <sheetView showGridLines="0" tabSelected="1" zoomScale="90" zoomScaleNormal="90" workbookViewId="0">
      <pane xSplit="1" ySplit="3" topLeftCell="B4" activePane="bottomRight" state="frozen"/>
      <selection pane="topRight" activeCell="B1" sqref="B1"/>
      <selection pane="bottomLeft" activeCell="A4" sqref="A4"/>
      <selection pane="bottomRight" activeCell="C10" sqref="C10"/>
    </sheetView>
  </sheetViews>
  <sheetFormatPr defaultColWidth="15.7109375" defaultRowHeight="12.75" x14ac:dyDescent="0.25"/>
  <cols>
    <col min="1" max="1" width="53.5703125" style="14" bestFit="1" customWidth="1"/>
    <col min="2" max="2" width="39" style="6" bestFit="1" customWidth="1"/>
    <col min="3" max="3" width="56.42578125" style="6" customWidth="1"/>
    <col min="4" max="4" width="25.7109375" style="6" customWidth="1"/>
    <col min="5" max="5" width="40.7109375" style="6" customWidth="1"/>
    <col min="6" max="6" width="31.85546875" style="6" customWidth="1"/>
    <col min="7" max="7" width="28.28515625" style="7" customWidth="1"/>
    <col min="8" max="8" width="43.5703125" style="6" bestFit="1" customWidth="1"/>
    <col min="9" max="9" width="21.5703125" style="6" customWidth="1"/>
    <col min="10" max="10" width="42.140625" style="6" customWidth="1"/>
    <col min="11" max="11" width="23.42578125" style="6" customWidth="1"/>
    <col min="12" max="16384" width="15.7109375" style="6"/>
  </cols>
  <sheetData>
    <row r="1" spans="1:12" s="1" customFormat="1" ht="35.1" customHeight="1" x14ac:dyDescent="0.25">
      <c r="A1" s="23" t="s">
        <v>9</v>
      </c>
      <c r="B1" s="10" t="s">
        <v>12</v>
      </c>
      <c r="C1" s="11"/>
      <c r="D1" s="8"/>
      <c r="E1" s="9"/>
      <c r="F1" s="8"/>
      <c r="G1" s="9"/>
    </row>
    <row r="2" spans="1:12" s="4" customFormat="1" ht="15" customHeight="1" x14ac:dyDescent="0.25">
      <c r="A2" s="24"/>
      <c r="B2" s="2"/>
      <c r="C2" s="3"/>
      <c r="D2" s="3"/>
      <c r="E2" s="3"/>
      <c r="F2" s="2"/>
      <c r="G2" s="2"/>
    </row>
    <row r="3" spans="1:12" s="5" customFormat="1" ht="30" x14ac:dyDescent="0.25">
      <c r="A3" s="25" t="s">
        <v>0</v>
      </c>
      <c r="B3" s="12" t="s">
        <v>3</v>
      </c>
      <c r="C3" s="12" t="s">
        <v>7</v>
      </c>
      <c r="D3" s="12" t="s">
        <v>1</v>
      </c>
      <c r="E3" s="12" t="s">
        <v>2</v>
      </c>
      <c r="F3" s="12" t="s">
        <v>4</v>
      </c>
      <c r="G3" s="12" t="s">
        <v>5</v>
      </c>
      <c r="H3" s="12" t="s">
        <v>8</v>
      </c>
      <c r="I3" s="12" t="s">
        <v>6</v>
      </c>
      <c r="J3" s="12" t="s">
        <v>10</v>
      </c>
      <c r="K3" s="12" t="s">
        <v>11</v>
      </c>
    </row>
    <row r="4" spans="1:12" s="14" customFormat="1" ht="15" x14ac:dyDescent="0.25">
      <c r="A4" s="13" t="s">
        <v>483</v>
      </c>
      <c r="C4" s="14" t="s">
        <v>484</v>
      </c>
      <c r="D4" s="13" t="s">
        <v>13</v>
      </c>
      <c r="E4" s="15" t="s">
        <v>208</v>
      </c>
      <c r="F4" s="14" t="s">
        <v>252</v>
      </c>
      <c r="G4" s="16" t="s">
        <v>485</v>
      </c>
      <c r="H4" s="17" t="s">
        <v>486</v>
      </c>
      <c r="I4" s="14" t="s">
        <v>487</v>
      </c>
      <c r="K4" s="20"/>
    </row>
    <row r="5" spans="1:12" s="14" customFormat="1" ht="15" x14ac:dyDescent="0.25">
      <c r="A5" s="13" t="s">
        <v>14</v>
      </c>
      <c r="C5" s="14" t="s">
        <v>15</v>
      </c>
      <c r="D5" s="13" t="s">
        <v>13</v>
      </c>
      <c r="E5" s="15" t="s">
        <v>208</v>
      </c>
      <c r="F5" s="14" t="s">
        <v>228</v>
      </c>
      <c r="G5" s="16" t="s">
        <v>229</v>
      </c>
      <c r="H5" s="17" t="s">
        <v>230</v>
      </c>
      <c r="I5" s="14" t="s">
        <v>231</v>
      </c>
    </row>
    <row r="6" spans="1:12" s="14" customFormat="1" ht="63.75" x14ac:dyDescent="0.25">
      <c r="A6" s="14" t="s">
        <v>454</v>
      </c>
      <c r="B6" s="14" t="s">
        <v>455</v>
      </c>
      <c r="C6" s="14" t="s">
        <v>456</v>
      </c>
      <c r="D6" s="14" t="s">
        <v>13</v>
      </c>
      <c r="E6" s="14" t="s">
        <v>457</v>
      </c>
      <c r="F6" s="14" t="s">
        <v>156</v>
      </c>
      <c r="G6" s="16" t="s">
        <v>458</v>
      </c>
      <c r="H6" s="17" t="s">
        <v>459</v>
      </c>
      <c r="I6" s="14" t="s">
        <v>460</v>
      </c>
      <c r="K6" s="20"/>
    </row>
    <row r="7" spans="1:12" s="14" customFormat="1" ht="63.75" x14ac:dyDescent="0.25">
      <c r="A7" s="14" t="s">
        <v>535</v>
      </c>
      <c r="C7" s="14" t="s">
        <v>536</v>
      </c>
      <c r="D7" s="14" t="s">
        <v>13</v>
      </c>
      <c r="E7" s="14" t="s">
        <v>208</v>
      </c>
      <c r="F7" s="14" t="s">
        <v>156</v>
      </c>
      <c r="G7" s="16" t="s">
        <v>537</v>
      </c>
      <c r="H7" s="17" t="s">
        <v>538</v>
      </c>
      <c r="I7" s="14" t="s">
        <v>539</v>
      </c>
      <c r="K7" s="20"/>
    </row>
    <row r="8" spans="1:12" s="14" customFormat="1" ht="15" x14ac:dyDescent="0.25">
      <c r="A8" s="14" t="s">
        <v>398</v>
      </c>
      <c r="C8" s="14" t="s">
        <v>399</v>
      </c>
      <c r="D8" s="14" t="s">
        <v>13</v>
      </c>
      <c r="E8" s="14" t="s">
        <v>208</v>
      </c>
      <c r="F8" s="14" t="s">
        <v>223</v>
      </c>
      <c r="G8" s="27"/>
      <c r="H8" s="28"/>
      <c r="I8" s="14" t="s">
        <v>400</v>
      </c>
      <c r="K8" s="20"/>
    </row>
    <row r="9" spans="1:12" s="14" customFormat="1" ht="15" x14ac:dyDescent="0.25">
      <c r="A9" s="14" t="s">
        <v>685</v>
      </c>
      <c r="B9" s="14" t="s">
        <v>686</v>
      </c>
      <c r="C9" s="14" t="s">
        <v>687</v>
      </c>
      <c r="E9" s="14" t="s">
        <v>208</v>
      </c>
      <c r="F9" s="14" t="s">
        <v>688</v>
      </c>
      <c r="G9" s="16" t="s">
        <v>689</v>
      </c>
      <c r="H9" s="17" t="s">
        <v>859</v>
      </c>
      <c r="I9" s="14" t="s">
        <v>690</v>
      </c>
      <c r="K9" s="20"/>
    </row>
    <row r="10" spans="1:12" s="14" customFormat="1" ht="15" x14ac:dyDescent="0.25">
      <c r="A10" s="14" t="s">
        <v>691</v>
      </c>
      <c r="C10" s="14" t="s">
        <v>692</v>
      </c>
      <c r="E10" s="14" t="s">
        <v>208</v>
      </c>
      <c r="F10" s="14" t="s">
        <v>303</v>
      </c>
      <c r="G10" s="16" t="s">
        <v>693</v>
      </c>
      <c r="H10" s="17" t="s">
        <v>694</v>
      </c>
      <c r="I10" s="14" t="s">
        <v>695</v>
      </c>
      <c r="J10" s="14" t="s">
        <v>865</v>
      </c>
      <c r="K10" s="20">
        <v>45616</v>
      </c>
    </row>
    <row r="11" spans="1:12" s="14" customFormat="1" ht="63.75" x14ac:dyDescent="0.25">
      <c r="A11" s="14" t="s">
        <v>652</v>
      </c>
      <c r="B11" s="6"/>
      <c r="C11" s="6" t="s">
        <v>653</v>
      </c>
      <c r="D11" s="6">
        <v>1992572549</v>
      </c>
      <c r="E11" s="6" t="s">
        <v>649</v>
      </c>
      <c r="F11" s="14" t="s">
        <v>156</v>
      </c>
      <c r="G11" s="7" t="s">
        <v>654</v>
      </c>
      <c r="H11" s="21" t="s">
        <v>656</v>
      </c>
      <c r="I11" s="6" t="s">
        <v>657</v>
      </c>
      <c r="J11" s="6"/>
      <c r="K11" s="22"/>
      <c r="L11" s="6"/>
    </row>
    <row r="12" spans="1:12" s="14" customFormat="1" ht="63.75" x14ac:dyDescent="0.25">
      <c r="A12" s="13" t="s">
        <v>545</v>
      </c>
      <c r="C12" s="14" t="s">
        <v>546</v>
      </c>
      <c r="D12" s="13">
        <v>1790163905</v>
      </c>
      <c r="E12" s="15" t="s">
        <v>25</v>
      </c>
      <c r="F12" s="14" t="s">
        <v>156</v>
      </c>
      <c r="G12" s="16" t="s">
        <v>547</v>
      </c>
      <c r="H12" s="17" t="s">
        <v>548</v>
      </c>
      <c r="I12" s="14" t="s">
        <v>549</v>
      </c>
      <c r="K12" s="20"/>
    </row>
    <row r="13" spans="1:12" s="14" customFormat="1" ht="60" x14ac:dyDescent="0.25">
      <c r="A13" s="13" t="s">
        <v>16</v>
      </c>
      <c r="C13" s="14" t="s">
        <v>17</v>
      </c>
      <c r="D13" s="13">
        <v>1639398134</v>
      </c>
      <c r="E13" s="15" t="s">
        <v>401</v>
      </c>
      <c r="F13" s="14" t="s">
        <v>147</v>
      </c>
      <c r="G13" s="16" t="s">
        <v>148</v>
      </c>
      <c r="H13" s="17" t="s">
        <v>149</v>
      </c>
      <c r="I13" s="14" t="s">
        <v>150</v>
      </c>
    </row>
    <row r="14" spans="1:12" s="14" customFormat="1" ht="15" x14ac:dyDescent="0.25">
      <c r="A14" s="13" t="s">
        <v>872</v>
      </c>
      <c r="B14" s="14" t="s">
        <v>209</v>
      </c>
      <c r="C14" s="14" t="s">
        <v>696</v>
      </c>
      <c r="D14" s="13" t="s">
        <v>13</v>
      </c>
      <c r="E14" s="15" t="s">
        <v>175</v>
      </c>
      <c r="F14" s="14" t="s">
        <v>147</v>
      </c>
      <c r="G14" s="16" t="s">
        <v>733</v>
      </c>
      <c r="H14" s="17" t="s">
        <v>734</v>
      </c>
      <c r="I14" s="14" t="s">
        <v>233</v>
      </c>
    </row>
    <row r="15" spans="1:12" s="14" customFormat="1" ht="30" x14ac:dyDescent="0.25">
      <c r="A15" s="13" t="s">
        <v>18</v>
      </c>
      <c r="B15" s="14" t="s">
        <v>227</v>
      </c>
      <c r="C15" s="14" t="s">
        <v>19</v>
      </c>
      <c r="D15" s="13">
        <v>1639398134</v>
      </c>
      <c r="E15" s="15" t="s">
        <v>816</v>
      </c>
      <c r="F15" s="14" t="s">
        <v>256</v>
      </c>
      <c r="G15" s="16" t="s">
        <v>257</v>
      </c>
      <c r="H15" s="17" t="s">
        <v>259</v>
      </c>
      <c r="I15" s="14" t="s">
        <v>258</v>
      </c>
    </row>
    <row r="16" spans="1:12" s="14" customFormat="1" ht="15" x14ac:dyDescent="0.25">
      <c r="A16" s="14" t="s">
        <v>697</v>
      </c>
      <c r="C16" s="14" t="s">
        <v>413</v>
      </c>
      <c r="D16" s="14">
        <v>1235315979</v>
      </c>
      <c r="E16" s="14" t="s">
        <v>22</v>
      </c>
      <c r="F16" s="14" t="s">
        <v>223</v>
      </c>
      <c r="G16" s="16" t="s">
        <v>414</v>
      </c>
      <c r="H16" s="17" t="s">
        <v>415</v>
      </c>
      <c r="I16" s="14" t="s">
        <v>416</v>
      </c>
    </row>
    <row r="17" spans="1:11" s="14" customFormat="1" ht="15" x14ac:dyDescent="0.25">
      <c r="A17" s="13" t="s">
        <v>20</v>
      </c>
      <c r="C17" s="14" t="s">
        <v>21</v>
      </c>
      <c r="D17" s="13">
        <v>1265474605</v>
      </c>
      <c r="E17" s="15" t="s">
        <v>22</v>
      </c>
      <c r="F17" s="14" t="s">
        <v>176</v>
      </c>
      <c r="G17" s="16" t="s">
        <v>234</v>
      </c>
      <c r="H17" s="17" t="s">
        <v>235</v>
      </c>
      <c r="I17" s="14" t="s">
        <v>236</v>
      </c>
    </row>
    <row r="18" spans="1:11" s="14" customFormat="1" ht="15" x14ac:dyDescent="0.25">
      <c r="A18" s="13" t="s">
        <v>23</v>
      </c>
      <c r="C18" s="14" t="s">
        <v>197</v>
      </c>
      <c r="D18" s="13">
        <v>1053731117</v>
      </c>
      <c r="E18" s="15" t="s">
        <v>175</v>
      </c>
      <c r="F18" s="14" t="s">
        <v>171</v>
      </c>
      <c r="G18" s="16" t="s">
        <v>198</v>
      </c>
      <c r="H18" s="17" t="s">
        <v>199</v>
      </c>
      <c r="I18" s="14" t="s">
        <v>200</v>
      </c>
      <c r="K18" s="20"/>
    </row>
    <row r="19" spans="1:11" s="14" customFormat="1" ht="15" x14ac:dyDescent="0.25">
      <c r="A19" s="14" t="s">
        <v>860</v>
      </c>
      <c r="B19" s="6"/>
      <c r="C19" s="6" t="s">
        <v>834</v>
      </c>
      <c r="D19" s="6" t="s">
        <v>13</v>
      </c>
      <c r="E19" s="6" t="s">
        <v>674</v>
      </c>
      <c r="F19" s="6" t="s">
        <v>232</v>
      </c>
      <c r="G19" s="7" t="s">
        <v>835</v>
      </c>
      <c r="H19" s="21" t="s">
        <v>836</v>
      </c>
      <c r="I19" s="14" t="s">
        <v>861</v>
      </c>
      <c r="J19" s="6" t="s">
        <v>822</v>
      </c>
      <c r="K19" s="22">
        <v>45706</v>
      </c>
    </row>
    <row r="20" spans="1:11" s="14" customFormat="1" ht="15" x14ac:dyDescent="0.25">
      <c r="A20" s="13" t="s">
        <v>26</v>
      </c>
      <c r="C20" s="14" t="s">
        <v>27</v>
      </c>
      <c r="D20" s="13">
        <v>1225103500</v>
      </c>
      <c r="E20" s="15" t="s">
        <v>22</v>
      </c>
      <c r="F20" s="14" t="s">
        <v>237</v>
      </c>
      <c r="G20" s="16" t="s">
        <v>240</v>
      </c>
      <c r="H20" s="18" t="s">
        <v>238</v>
      </c>
      <c r="I20" s="14" t="s">
        <v>239</v>
      </c>
    </row>
    <row r="21" spans="1:11" s="14" customFormat="1" ht="45" x14ac:dyDescent="0.25">
      <c r="A21" s="13" t="s">
        <v>28</v>
      </c>
      <c r="C21" s="14" t="s">
        <v>29</v>
      </c>
      <c r="D21" s="13">
        <v>1538552005</v>
      </c>
      <c r="E21" s="15" t="s">
        <v>402</v>
      </c>
      <c r="F21" s="14" t="s">
        <v>130</v>
      </c>
      <c r="G21" s="16" t="s">
        <v>131</v>
      </c>
      <c r="H21" s="17" t="s">
        <v>132</v>
      </c>
      <c r="I21" s="14" t="s">
        <v>133</v>
      </c>
      <c r="K21" s="20"/>
    </row>
    <row r="22" spans="1:11" s="14" customFormat="1" ht="15" x14ac:dyDescent="0.25">
      <c r="A22" s="13" t="s">
        <v>698</v>
      </c>
      <c r="C22" s="14" t="s">
        <v>699</v>
      </c>
      <c r="D22" s="13" t="s">
        <v>13</v>
      </c>
      <c r="E22" s="15" t="s">
        <v>208</v>
      </c>
      <c r="F22" s="14" t="s">
        <v>335</v>
      </c>
      <c r="G22" s="16" t="s">
        <v>870</v>
      </c>
      <c r="H22" s="17" t="s">
        <v>700</v>
      </c>
      <c r="I22" s="14" t="s">
        <v>871</v>
      </c>
      <c r="K22" s="20"/>
    </row>
    <row r="23" spans="1:11" s="14" customFormat="1" ht="45" x14ac:dyDescent="0.25">
      <c r="A23" s="13" t="s">
        <v>167</v>
      </c>
      <c r="C23" s="14" t="s">
        <v>30</v>
      </c>
      <c r="D23" s="13">
        <v>1780672550</v>
      </c>
      <c r="E23" s="15" t="s">
        <v>403</v>
      </c>
      <c r="F23" s="14" t="s">
        <v>139</v>
      </c>
      <c r="G23" s="16" t="s">
        <v>168</v>
      </c>
      <c r="H23" s="17" t="s">
        <v>169</v>
      </c>
      <c r="I23" s="14" t="s">
        <v>170</v>
      </c>
    </row>
    <row r="24" spans="1:11" s="14" customFormat="1" ht="15" x14ac:dyDescent="0.25">
      <c r="A24" s="13" t="s">
        <v>31</v>
      </c>
      <c r="C24" s="14" t="s">
        <v>32</v>
      </c>
      <c r="D24" s="13" t="s">
        <v>13</v>
      </c>
      <c r="E24" s="15" t="s">
        <v>175</v>
      </c>
      <c r="F24" s="14" t="s">
        <v>237</v>
      </c>
      <c r="G24" s="16" t="s">
        <v>241</v>
      </c>
      <c r="H24" s="14" t="s">
        <v>13</v>
      </c>
      <c r="I24" s="14" t="s">
        <v>242</v>
      </c>
    </row>
    <row r="25" spans="1:11" s="14" customFormat="1" ht="63.75" x14ac:dyDescent="0.25">
      <c r="A25" s="13" t="s">
        <v>33</v>
      </c>
      <c r="C25" s="14" t="s">
        <v>34</v>
      </c>
      <c r="D25" s="13" t="s">
        <v>13</v>
      </c>
      <c r="E25" s="15" t="s">
        <v>207</v>
      </c>
      <c r="F25" s="14" t="s">
        <v>156</v>
      </c>
      <c r="G25" s="16" t="s">
        <v>243</v>
      </c>
      <c r="H25" s="17" t="s">
        <v>244</v>
      </c>
      <c r="I25" s="14" t="s">
        <v>245</v>
      </c>
    </row>
    <row r="26" spans="1:11" s="14" customFormat="1" ht="30" x14ac:dyDescent="0.25">
      <c r="A26" s="13" t="s">
        <v>35</v>
      </c>
      <c r="C26" s="14" t="s">
        <v>36</v>
      </c>
      <c r="D26" s="13">
        <v>1184017642</v>
      </c>
      <c r="E26" s="15" t="s">
        <v>404</v>
      </c>
      <c r="F26" s="14" t="s">
        <v>190</v>
      </c>
      <c r="G26" s="16" t="s">
        <v>191</v>
      </c>
      <c r="H26" s="17" t="s">
        <v>192</v>
      </c>
      <c r="I26" s="14" t="s">
        <v>193</v>
      </c>
    </row>
    <row r="27" spans="1:11" s="14" customFormat="1" ht="63.75" x14ac:dyDescent="0.25">
      <c r="A27" s="13" t="s">
        <v>37</v>
      </c>
      <c r="C27" s="14" t="s">
        <v>246</v>
      </c>
      <c r="D27" s="13" t="s">
        <v>13</v>
      </c>
      <c r="E27" s="15" t="s">
        <v>38</v>
      </c>
      <c r="F27" s="14" t="s">
        <v>156</v>
      </c>
      <c r="G27" s="16" t="s">
        <v>247</v>
      </c>
      <c r="H27" s="17" t="s">
        <v>248</v>
      </c>
      <c r="I27" s="14" t="s">
        <v>249</v>
      </c>
    </row>
    <row r="28" spans="1:11" s="14" customFormat="1" ht="15" x14ac:dyDescent="0.25">
      <c r="A28" s="14" t="s">
        <v>616</v>
      </c>
      <c r="B28" s="6"/>
      <c r="C28" s="6" t="s">
        <v>617</v>
      </c>
      <c r="D28" s="6" t="s">
        <v>13</v>
      </c>
      <c r="E28" s="6" t="s">
        <v>208</v>
      </c>
      <c r="F28" s="6" t="s">
        <v>180</v>
      </c>
      <c r="G28" s="7" t="s">
        <v>618</v>
      </c>
      <c r="H28" s="21" t="s">
        <v>619</v>
      </c>
      <c r="I28" s="6" t="s">
        <v>620</v>
      </c>
      <c r="J28" s="6"/>
      <c r="K28" s="22"/>
    </row>
    <row r="29" spans="1:11" s="14" customFormat="1" ht="15" x14ac:dyDescent="0.25">
      <c r="A29" s="13" t="s">
        <v>263</v>
      </c>
      <c r="C29" s="14" t="s">
        <v>39</v>
      </c>
      <c r="D29" s="13">
        <v>1669831756</v>
      </c>
      <c r="E29" s="15" t="s">
        <v>25</v>
      </c>
      <c r="F29" s="14" t="s">
        <v>232</v>
      </c>
      <c r="G29" s="16" t="s">
        <v>260</v>
      </c>
      <c r="H29" s="17" t="s">
        <v>261</v>
      </c>
      <c r="I29" s="14" t="s">
        <v>262</v>
      </c>
    </row>
    <row r="30" spans="1:11" s="14" customFormat="1" x14ac:dyDescent="0.25">
      <c r="A30" s="14" t="s">
        <v>488</v>
      </c>
      <c r="B30" s="6"/>
      <c r="C30" s="6" t="s">
        <v>489</v>
      </c>
      <c r="D30" s="6" t="s">
        <v>13</v>
      </c>
      <c r="E30" s="6" t="s">
        <v>44</v>
      </c>
      <c r="F30" s="6" t="s">
        <v>252</v>
      </c>
      <c r="G30" s="7" t="s">
        <v>490</v>
      </c>
      <c r="H30" s="6" t="s">
        <v>13</v>
      </c>
      <c r="I30" s="6" t="s">
        <v>491</v>
      </c>
      <c r="J30" s="6"/>
      <c r="K30" s="22"/>
    </row>
    <row r="31" spans="1:11" s="14" customFormat="1" ht="15" x14ac:dyDescent="0.25">
      <c r="A31" s="14" t="s">
        <v>701</v>
      </c>
      <c r="B31" s="6"/>
      <c r="C31" s="6" t="s">
        <v>702</v>
      </c>
      <c r="D31" s="6" t="s">
        <v>13</v>
      </c>
      <c r="E31" s="6" t="s">
        <v>208</v>
      </c>
      <c r="F31" s="6" t="s">
        <v>228</v>
      </c>
      <c r="G31" s="16" t="s">
        <v>735</v>
      </c>
      <c r="H31" s="21" t="s">
        <v>736</v>
      </c>
      <c r="I31" s="6" t="s">
        <v>737</v>
      </c>
      <c r="J31" s="6"/>
      <c r="K31" s="22"/>
    </row>
    <row r="32" spans="1:11" s="14" customFormat="1" ht="15" x14ac:dyDescent="0.25">
      <c r="A32" s="13" t="s">
        <v>40</v>
      </c>
      <c r="C32" s="14" t="s">
        <v>41</v>
      </c>
      <c r="D32" s="13" t="s">
        <v>13</v>
      </c>
      <c r="E32" s="15" t="s">
        <v>208</v>
      </c>
      <c r="F32" s="14" t="s">
        <v>126</v>
      </c>
      <c r="G32" s="16" t="s">
        <v>250</v>
      </c>
      <c r="H32" s="17" t="s">
        <v>13</v>
      </c>
      <c r="I32" s="14" t="s">
        <v>251</v>
      </c>
    </row>
    <row r="33" spans="1:11" s="14" customFormat="1" ht="30" x14ac:dyDescent="0.25">
      <c r="A33" s="14" t="s">
        <v>829</v>
      </c>
      <c r="B33" s="6"/>
      <c r="C33" s="6" t="s">
        <v>830</v>
      </c>
      <c r="D33" s="6" t="s">
        <v>13</v>
      </c>
      <c r="E33" s="6" t="s">
        <v>208</v>
      </c>
      <c r="F33" s="6" t="s">
        <v>277</v>
      </c>
      <c r="G33" s="7" t="s">
        <v>831</v>
      </c>
      <c r="H33" s="21" t="s">
        <v>832</v>
      </c>
      <c r="I33" s="6" t="s">
        <v>833</v>
      </c>
      <c r="J33" s="6" t="s">
        <v>822</v>
      </c>
      <c r="K33" s="22">
        <v>45698</v>
      </c>
    </row>
    <row r="34" spans="1:11" s="14" customFormat="1" ht="15" x14ac:dyDescent="0.25">
      <c r="A34" s="13" t="s">
        <v>42</v>
      </c>
      <c r="C34" s="14" t="s">
        <v>43</v>
      </c>
      <c r="D34" s="13" t="s">
        <v>13</v>
      </c>
      <c r="E34" s="15" t="s">
        <v>208</v>
      </c>
      <c r="F34" s="14" t="s">
        <v>252</v>
      </c>
      <c r="G34" s="16" t="s">
        <v>253</v>
      </c>
      <c r="H34" s="17" t="s">
        <v>254</v>
      </c>
      <c r="I34" s="14" t="s">
        <v>255</v>
      </c>
    </row>
    <row r="35" spans="1:11" s="14" customFormat="1" x14ac:dyDescent="0.25">
      <c r="A35" s="14" t="s">
        <v>824</v>
      </c>
      <c r="B35" s="6"/>
      <c r="C35" s="6" t="s">
        <v>825</v>
      </c>
      <c r="D35" s="6" t="s">
        <v>13</v>
      </c>
      <c r="E35" s="6" t="s">
        <v>208</v>
      </c>
      <c r="F35" s="6" t="s">
        <v>126</v>
      </c>
      <c r="G35" s="7" t="s">
        <v>826</v>
      </c>
      <c r="H35" s="6" t="s">
        <v>827</v>
      </c>
      <c r="I35" s="6" t="s">
        <v>828</v>
      </c>
      <c r="J35" s="6" t="s">
        <v>822</v>
      </c>
      <c r="K35" s="22">
        <v>45712</v>
      </c>
    </row>
    <row r="36" spans="1:11" s="14" customFormat="1" ht="15" customHeight="1" x14ac:dyDescent="0.25">
      <c r="A36" s="14" t="s">
        <v>837</v>
      </c>
      <c r="B36" s="6"/>
      <c r="C36" s="6" t="s">
        <v>838</v>
      </c>
      <c r="D36" s="6" t="s">
        <v>13</v>
      </c>
      <c r="E36" s="6" t="s">
        <v>674</v>
      </c>
      <c r="F36" s="6" t="s">
        <v>135</v>
      </c>
      <c r="G36" s="7" t="s">
        <v>839</v>
      </c>
      <c r="H36" s="21" t="s">
        <v>840</v>
      </c>
      <c r="I36" s="6" t="s">
        <v>841</v>
      </c>
      <c r="J36" s="14" t="s">
        <v>822</v>
      </c>
      <c r="K36" s="22">
        <v>45700</v>
      </c>
    </row>
    <row r="37" spans="1:11" s="14" customFormat="1" ht="15" customHeight="1" x14ac:dyDescent="0.25">
      <c r="A37" s="14" t="s">
        <v>705</v>
      </c>
      <c r="C37" s="14" t="s">
        <v>356</v>
      </c>
      <c r="D37" s="14" t="s">
        <v>13</v>
      </c>
      <c r="E37" s="14" t="s">
        <v>461</v>
      </c>
      <c r="F37" s="14" t="s">
        <v>335</v>
      </c>
      <c r="G37" s="16" t="s">
        <v>357</v>
      </c>
      <c r="H37" s="17" t="s">
        <v>358</v>
      </c>
      <c r="I37" s="14" t="s">
        <v>359</v>
      </c>
    </row>
    <row r="38" spans="1:11" s="14" customFormat="1" ht="15" x14ac:dyDescent="0.25">
      <c r="A38" s="13" t="s">
        <v>45</v>
      </c>
      <c r="C38" s="14" t="s">
        <v>46</v>
      </c>
      <c r="D38" s="13" t="s">
        <v>13</v>
      </c>
      <c r="E38" s="15" t="s">
        <v>175</v>
      </c>
      <c r="F38" s="14" t="s">
        <v>135</v>
      </c>
      <c r="G38" s="16" t="s">
        <v>265</v>
      </c>
      <c r="H38" s="17" t="s">
        <v>266</v>
      </c>
      <c r="I38" s="14" t="s">
        <v>267</v>
      </c>
    </row>
    <row r="39" spans="1:11" s="14" customFormat="1" ht="60" x14ac:dyDescent="0.25">
      <c r="A39" s="13" t="s">
        <v>47</v>
      </c>
      <c r="C39" s="14" t="s">
        <v>48</v>
      </c>
      <c r="D39" s="13" t="s">
        <v>13</v>
      </c>
      <c r="E39" s="15" t="s">
        <v>405</v>
      </c>
      <c r="F39" s="14" t="s">
        <v>176</v>
      </c>
      <c r="G39" s="16" t="s">
        <v>177</v>
      </c>
      <c r="H39" s="17" t="s">
        <v>178</v>
      </c>
      <c r="I39" s="14" t="s">
        <v>179</v>
      </c>
    </row>
    <row r="40" spans="1:11" s="14" customFormat="1" ht="15" customHeight="1" x14ac:dyDescent="0.25">
      <c r="A40" s="13" t="s">
        <v>49</v>
      </c>
      <c r="C40" s="14" t="s">
        <v>50</v>
      </c>
      <c r="D40" s="13" t="s">
        <v>13</v>
      </c>
      <c r="E40" s="15" t="s">
        <v>51</v>
      </c>
      <c r="F40" s="14" t="s">
        <v>135</v>
      </c>
      <c r="G40" s="16" t="s">
        <v>738</v>
      </c>
      <c r="H40" s="17" t="s">
        <v>739</v>
      </c>
      <c r="I40" s="14" t="s">
        <v>268</v>
      </c>
    </row>
    <row r="41" spans="1:11" s="14" customFormat="1" ht="63.75" x14ac:dyDescent="0.25">
      <c r="A41" s="13" t="s">
        <v>52</v>
      </c>
      <c r="C41" s="14" t="s">
        <v>53</v>
      </c>
      <c r="D41" s="13" t="s">
        <v>13</v>
      </c>
      <c r="E41" s="15" t="s">
        <v>210</v>
      </c>
      <c r="F41" s="14" t="s">
        <v>156</v>
      </c>
      <c r="G41" s="16" t="s">
        <v>269</v>
      </c>
      <c r="H41" s="14" t="s">
        <v>270</v>
      </c>
      <c r="I41" s="14" t="s">
        <v>271</v>
      </c>
    </row>
    <row r="42" spans="1:11" s="14" customFormat="1" ht="15" x14ac:dyDescent="0.25">
      <c r="A42" s="14" t="s">
        <v>211</v>
      </c>
      <c r="C42" s="14" t="s">
        <v>278</v>
      </c>
      <c r="D42" s="14" t="s">
        <v>13</v>
      </c>
      <c r="E42" s="14" t="s">
        <v>175</v>
      </c>
      <c r="F42" s="14" t="s">
        <v>228</v>
      </c>
      <c r="G42" s="16" t="s">
        <v>279</v>
      </c>
      <c r="H42" s="17" t="s">
        <v>280</v>
      </c>
      <c r="I42" s="14" t="s">
        <v>281</v>
      </c>
    </row>
    <row r="43" spans="1:11" s="14" customFormat="1" ht="15" x14ac:dyDescent="0.25">
      <c r="A43" s="13" t="s">
        <v>479</v>
      </c>
      <c r="C43" s="14" t="s">
        <v>480</v>
      </c>
      <c r="D43" s="13" t="s">
        <v>13</v>
      </c>
      <c r="E43" s="15" t="s">
        <v>817</v>
      </c>
      <c r="F43" s="14" t="s">
        <v>130</v>
      </c>
      <c r="G43" s="16" t="s">
        <v>481</v>
      </c>
      <c r="H43" s="17" t="s">
        <v>482</v>
      </c>
      <c r="I43" s="14" t="s">
        <v>282</v>
      </c>
      <c r="K43" s="20"/>
    </row>
    <row r="44" spans="1:11" s="14" customFormat="1" ht="15" x14ac:dyDescent="0.25">
      <c r="A44" s="13" t="s">
        <v>555</v>
      </c>
      <c r="C44" s="14" t="s">
        <v>55</v>
      </c>
      <c r="D44" s="13" t="s">
        <v>13</v>
      </c>
      <c r="E44" s="15" t="s">
        <v>51</v>
      </c>
      <c r="F44" s="14" t="s">
        <v>130</v>
      </c>
      <c r="G44" s="16" t="s">
        <v>557</v>
      </c>
      <c r="H44" s="17" t="s">
        <v>556</v>
      </c>
      <c r="I44" s="14" t="s">
        <v>272</v>
      </c>
      <c r="K44" s="20"/>
    </row>
    <row r="45" spans="1:11" s="14" customFormat="1" ht="63.75" x14ac:dyDescent="0.25">
      <c r="A45" s="13" t="s">
        <v>703</v>
      </c>
      <c r="B45" s="14" t="s">
        <v>276</v>
      </c>
      <c r="C45" s="14" t="s">
        <v>56</v>
      </c>
      <c r="D45" s="13">
        <v>1568583458</v>
      </c>
      <c r="E45" s="15" t="s">
        <v>25</v>
      </c>
      <c r="F45" s="14" t="s">
        <v>156</v>
      </c>
      <c r="G45" s="16" t="s">
        <v>273</v>
      </c>
      <c r="H45" s="17" t="s">
        <v>274</v>
      </c>
      <c r="I45" s="14" t="s">
        <v>275</v>
      </c>
    </row>
    <row r="46" spans="1:11" s="14" customFormat="1" ht="15" x14ac:dyDescent="0.25">
      <c r="A46" s="13" t="s">
        <v>469</v>
      </c>
      <c r="C46" s="14" t="s">
        <v>470</v>
      </c>
      <c r="D46" s="13" t="s">
        <v>13</v>
      </c>
      <c r="E46" s="15" t="s">
        <v>208</v>
      </c>
      <c r="F46" s="14" t="s">
        <v>126</v>
      </c>
      <c r="G46" s="16" t="s">
        <v>471</v>
      </c>
      <c r="H46" s="17" t="s">
        <v>472</v>
      </c>
      <c r="I46" s="14" t="s">
        <v>473</v>
      </c>
      <c r="K46" s="20"/>
    </row>
    <row r="47" spans="1:11" s="14" customFormat="1" ht="15" x14ac:dyDescent="0.25">
      <c r="A47" s="14" t="s">
        <v>570</v>
      </c>
      <c r="B47" s="6"/>
      <c r="C47" s="6" t="s">
        <v>571</v>
      </c>
      <c r="D47" s="6" t="s">
        <v>13</v>
      </c>
      <c r="E47" s="6" t="s">
        <v>208</v>
      </c>
      <c r="F47" s="6" t="s">
        <v>252</v>
      </c>
      <c r="G47" s="7" t="s">
        <v>573</v>
      </c>
      <c r="H47" s="21" t="s">
        <v>574</v>
      </c>
      <c r="I47" s="6" t="s">
        <v>575</v>
      </c>
      <c r="J47" s="6"/>
      <c r="K47" s="22"/>
    </row>
    <row r="48" spans="1:11" s="14" customFormat="1" ht="15" x14ac:dyDescent="0.25">
      <c r="A48" s="14" t="s">
        <v>847</v>
      </c>
      <c r="B48" s="14" t="s">
        <v>848</v>
      </c>
      <c r="C48" s="14" t="s">
        <v>849</v>
      </c>
      <c r="D48" s="14" t="s">
        <v>13</v>
      </c>
      <c r="E48" s="14" t="s">
        <v>44</v>
      </c>
      <c r="F48" s="14" t="s">
        <v>126</v>
      </c>
      <c r="G48" s="16" t="s">
        <v>848</v>
      </c>
      <c r="H48" s="17" t="s">
        <v>850</v>
      </c>
      <c r="I48" s="14" t="s">
        <v>851</v>
      </c>
      <c r="J48" s="14" t="s">
        <v>822</v>
      </c>
      <c r="K48" s="20">
        <v>45638</v>
      </c>
    </row>
    <row r="49" spans="1:12" s="14" customFormat="1" ht="15" customHeight="1" x14ac:dyDescent="0.25">
      <c r="A49" s="13" t="s">
        <v>57</v>
      </c>
      <c r="B49" s="14" t="s">
        <v>283</v>
      </c>
      <c r="C49" s="14" t="s">
        <v>58</v>
      </c>
      <c r="D49" s="13" t="s">
        <v>13</v>
      </c>
      <c r="E49" s="15" t="s">
        <v>175</v>
      </c>
      <c r="F49" s="14" t="s">
        <v>252</v>
      </c>
      <c r="G49" s="16" t="s">
        <v>284</v>
      </c>
      <c r="H49" s="17" t="s">
        <v>285</v>
      </c>
      <c r="I49" s="14" t="s">
        <v>286</v>
      </c>
      <c r="L49" s="6"/>
    </row>
    <row r="50" spans="1:12" s="14" customFormat="1" ht="15" customHeight="1" x14ac:dyDescent="0.25">
      <c r="A50" s="13" t="s">
        <v>706</v>
      </c>
      <c r="C50" s="14" t="s">
        <v>48</v>
      </c>
      <c r="D50" s="13" t="s">
        <v>13</v>
      </c>
      <c r="E50" s="15" t="s">
        <v>175</v>
      </c>
      <c r="F50" s="14" t="s">
        <v>126</v>
      </c>
      <c r="G50" s="16" t="s">
        <v>740</v>
      </c>
      <c r="H50" s="17" t="s">
        <v>741</v>
      </c>
      <c r="I50" s="14" t="s">
        <v>179</v>
      </c>
    </row>
    <row r="51" spans="1:12" s="14" customFormat="1" ht="15" customHeight="1" x14ac:dyDescent="0.25">
      <c r="A51" s="13" t="s">
        <v>59</v>
      </c>
      <c r="C51" s="14" t="s">
        <v>60</v>
      </c>
      <c r="D51" s="13">
        <v>1346260700</v>
      </c>
      <c r="E51" s="15" t="s">
        <v>54</v>
      </c>
      <c r="F51" s="14" t="s">
        <v>171</v>
      </c>
      <c r="G51" s="16" t="s">
        <v>287</v>
      </c>
      <c r="H51" s="17" t="s">
        <v>288</v>
      </c>
      <c r="I51" s="14" t="s">
        <v>289</v>
      </c>
    </row>
    <row r="52" spans="1:12" s="14" customFormat="1" ht="45" x14ac:dyDescent="0.25">
      <c r="A52" s="13" t="s">
        <v>61</v>
      </c>
      <c r="C52" s="14" t="s">
        <v>62</v>
      </c>
      <c r="D52" s="13">
        <v>1780800672</v>
      </c>
      <c r="E52" s="15" t="s">
        <v>406</v>
      </c>
      <c r="F52" s="14" t="s">
        <v>143</v>
      </c>
      <c r="G52" s="16" t="s">
        <v>144</v>
      </c>
      <c r="H52" s="17" t="s">
        <v>145</v>
      </c>
      <c r="I52" s="14" t="s">
        <v>146</v>
      </c>
    </row>
    <row r="53" spans="1:12" s="14" customFormat="1" ht="15" x14ac:dyDescent="0.25">
      <c r="A53" s="14" t="s">
        <v>810</v>
      </c>
      <c r="C53" s="14" t="s">
        <v>876</v>
      </c>
      <c r="D53" s="14" t="s">
        <v>13</v>
      </c>
      <c r="E53" s="14" t="s">
        <v>208</v>
      </c>
      <c r="F53" s="14" t="s">
        <v>180</v>
      </c>
      <c r="G53" s="16" t="s">
        <v>877</v>
      </c>
      <c r="H53" s="17" t="s">
        <v>878</v>
      </c>
      <c r="I53" s="14" t="s">
        <v>879</v>
      </c>
    </row>
    <row r="54" spans="1:12" s="14" customFormat="1" ht="15" x14ac:dyDescent="0.25">
      <c r="A54" s="14" t="s">
        <v>884</v>
      </c>
      <c r="B54" s="6" t="s">
        <v>886</v>
      </c>
      <c r="C54" s="6" t="s">
        <v>885</v>
      </c>
      <c r="D54" s="6" t="s">
        <v>13</v>
      </c>
      <c r="E54" s="6" t="s">
        <v>44</v>
      </c>
      <c r="F54" s="6" t="s">
        <v>126</v>
      </c>
      <c r="G54" s="7" t="s">
        <v>886</v>
      </c>
      <c r="H54" s="21" t="s">
        <v>887</v>
      </c>
      <c r="I54" s="6" t="s">
        <v>888</v>
      </c>
      <c r="J54" s="6"/>
      <c r="K54" s="6"/>
    </row>
    <row r="55" spans="1:12" s="14" customFormat="1" ht="15" x14ac:dyDescent="0.25">
      <c r="A55" s="13" t="s">
        <v>707</v>
      </c>
      <c r="B55" s="14" t="s">
        <v>889</v>
      </c>
      <c r="C55" s="14" t="s">
        <v>708</v>
      </c>
      <c r="D55" s="13"/>
      <c r="E55" s="15" t="s">
        <v>175</v>
      </c>
      <c r="F55" s="14" t="s">
        <v>126</v>
      </c>
      <c r="G55" s="16"/>
      <c r="H55" s="17"/>
      <c r="I55" s="14" t="s">
        <v>742</v>
      </c>
    </row>
    <row r="56" spans="1:12" s="14" customFormat="1" ht="15" customHeight="1" x14ac:dyDescent="0.25">
      <c r="A56" s="14" t="s">
        <v>640</v>
      </c>
      <c r="B56" s="6"/>
      <c r="C56" s="6" t="s">
        <v>636</v>
      </c>
      <c r="D56" s="6" t="s">
        <v>13</v>
      </c>
      <c r="E56" s="6" t="s">
        <v>44</v>
      </c>
      <c r="F56" s="6" t="s">
        <v>228</v>
      </c>
      <c r="G56" s="7" t="s">
        <v>639</v>
      </c>
      <c r="H56" s="21" t="s">
        <v>637</v>
      </c>
      <c r="I56" s="6" t="s">
        <v>638</v>
      </c>
      <c r="J56" s="6"/>
      <c r="K56" s="22"/>
    </row>
    <row r="57" spans="1:12" s="14" customFormat="1" ht="15" customHeight="1" x14ac:dyDescent="0.25">
      <c r="A57" s="13" t="s">
        <v>63</v>
      </c>
      <c r="C57" s="14" t="s">
        <v>64</v>
      </c>
      <c r="D57" s="13" t="s">
        <v>13</v>
      </c>
      <c r="E57" s="15" t="s">
        <v>208</v>
      </c>
      <c r="F57" s="14" t="s">
        <v>223</v>
      </c>
      <c r="G57" s="16" t="s">
        <v>299</v>
      </c>
      <c r="H57" s="14" t="s">
        <v>13</v>
      </c>
      <c r="I57" s="14" t="s">
        <v>300</v>
      </c>
    </row>
    <row r="58" spans="1:12" s="14" customFormat="1" ht="15" customHeight="1" x14ac:dyDescent="0.25">
      <c r="A58" s="13" t="s">
        <v>709</v>
      </c>
      <c r="C58" s="14" t="s">
        <v>710</v>
      </c>
      <c r="D58" s="13"/>
      <c r="E58" s="15" t="s">
        <v>44</v>
      </c>
      <c r="F58" s="14" t="s">
        <v>135</v>
      </c>
      <c r="G58" s="16" t="s">
        <v>743</v>
      </c>
      <c r="H58" s="17" t="s">
        <v>744</v>
      </c>
      <c r="I58" s="14" t="s">
        <v>745</v>
      </c>
    </row>
    <row r="59" spans="1:12" s="14" customFormat="1" ht="15" customHeight="1" x14ac:dyDescent="0.25">
      <c r="A59" s="14" t="s">
        <v>563</v>
      </c>
      <c r="C59" s="14" t="s">
        <v>564</v>
      </c>
      <c r="D59" s="14" t="s">
        <v>13</v>
      </c>
      <c r="E59" s="14" t="s">
        <v>208</v>
      </c>
      <c r="F59" s="14" t="s">
        <v>301</v>
      </c>
      <c r="G59" s="16" t="s">
        <v>302</v>
      </c>
      <c r="H59" s="14" t="s">
        <v>13</v>
      </c>
      <c r="I59" s="14" t="s">
        <v>565</v>
      </c>
      <c r="K59" s="20"/>
    </row>
    <row r="60" spans="1:12" s="14" customFormat="1" ht="15" customHeight="1" x14ac:dyDescent="0.25">
      <c r="A60" s="14" t="s">
        <v>212</v>
      </c>
      <c r="C60" s="14" t="s">
        <v>360</v>
      </c>
      <c r="D60" s="14" t="s">
        <v>13</v>
      </c>
      <c r="E60" s="14" t="s">
        <v>461</v>
      </c>
      <c r="F60" s="14" t="s">
        <v>126</v>
      </c>
      <c r="G60" s="16" t="s">
        <v>362</v>
      </c>
      <c r="H60" s="17" t="s">
        <v>361</v>
      </c>
      <c r="I60" s="14" t="s">
        <v>363</v>
      </c>
    </row>
    <row r="61" spans="1:12" s="14" customFormat="1" ht="15" x14ac:dyDescent="0.25">
      <c r="A61" s="13" t="s">
        <v>65</v>
      </c>
      <c r="C61" s="14" t="s">
        <v>66</v>
      </c>
      <c r="D61" s="13" t="s">
        <v>13</v>
      </c>
      <c r="E61" s="15" t="s">
        <v>208</v>
      </c>
      <c r="F61" s="14" t="s">
        <v>303</v>
      </c>
      <c r="G61" s="16" t="s">
        <v>304</v>
      </c>
      <c r="H61" s="17" t="s">
        <v>305</v>
      </c>
      <c r="I61" s="14" t="s">
        <v>306</v>
      </c>
    </row>
    <row r="62" spans="1:12" s="14" customFormat="1" ht="15" x14ac:dyDescent="0.25">
      <c r="A62" s="13" t="s">
        <v>67</v>
      </c>
      <c r="C62" s="14" t="s">
        <v>68</v>
      </c>
      <c r="D62" s="13" t="s">
        <v>13</v>
      </c>
      <c r="E62" s="15" t="s">
        <v>51</v>
      </c>
      <c r="F62" s="14" t="s">
        <v>139</v>
      </c>
      <c r="G62" s="16" t="s">
        <v>140</v>
      </c>
      <c r="H62" s="17" t="s">
        <v>141</v>
      </c>
      <c r="I62" s="14" t="s">
        <v>142</v>
      </c>
    </row>
    <row r="63" spans="1:12" s="14" customFormat="1" ht="15" customHeight="1" x14ac:dyDescent="0.25">
      <c r="A63" s="13" t="s">
        <v>524</v>
      </c>
      <c r="C63" s="14" t="s">
        <v>525</v>
      </c>
      <c r="D63" s="13" t="s">
        <v>13</v>
      </c>
      <c r="E63" s="15" t="s">
        <v>44</v>
      </c>
      <c r="F63" s="14" t="s">
        <v>228</v>
      </c>
      <c r="G63" s="16" t="s">
        <v>526</v>
      </c>
      <c r="H63" s="17" t="s">
        <v>527</v>
      </c>
      <c r="I63" s="14" t="s">
        <v>528</v>
      </c>
      <c r="K63" s="20"/>
    </row>
    <row r="64" spans="1:12" s="14" customFormat="1" ht="15" customHeight="1" x14ac:dyDescent="0.25">
      <c r="A64" s="13" t="s">
        <v>69</v>
      </c>
      <c r="C64" s="14" t="s">
        <v>70</v>
      </c>
      <c r="D64" s="13" t="s">
        <v>13</v>
      </c>
      <c r="E64" s="15" t="s">
        <v>208</v>
      </c>
      <c r="F64" s="14" t="s">
        <v>303</v>
      </c>
      <c r="G64" s="16" t="s">
        <v>307</v>
      </c>
      <c r="H64" s="17" t="s">
        <v>308</v>
      </c>
      <c r="I64" s="14" t="s">
        <v>746</v>
      </c>
    </row>
    <row r="65" spans="1:12" s="14" customFormat="1" ht="15" customHeight="1" x14ac:dyDescent="0.25">
      <c r="A65" s="14" t="s">
        <v>586</v>
      </c>
      <c r="B65" s="6"/>
      <c r="C65" s="6" t="s">
        <v>587</v>
      </c>
      <c r="D65" s="6" t="s">
        <v>13</v>
      </c>
      <c r="E65" s="6" t="s">
        <v>44</v>
      </c>
      <c r="F65" s="6" t="s">
        <v>252</v>
      </c>
      <c r="G65" s="7" t="s">
        <v>588</v>
      </c>
      <c r="H65" s="21" t="s">
        <v>589</v>
      </c>
      <c r="I65" s="6" t="s">
        <v>590</v>
      </c>
      <c r="J65" s="6"/>
      <c r="K65" s="22"/>
    </row>
    <row r="66" spans="1:12" s="14" customFormat="1" ht="15" customHeight="1" x14ac:dyDescent="0.25">
      <c r="A66" s="13" t="s">
        <v>71</v>
      </c>
      <c r="C66" s="14" t="s">
        <v>72</v>
      </c>
      <c r="D66" s="13">
        <v>1710176151</v>
      </c>
      <c r="E66" s="15" t="s">
        <v>73</v>
      </c>
      <c r="F66" s="14" t="s">
        <v>156</v>
      </c>
      <c r="G66" s="16" t="s">
        <v>290</v>
      </c>
      <c r="H66" s="17" t="s">
        <v>291</v>
      </c>
      <c r="I66" s="14" t="s">
        <v>292</v>
      </c>
    </row>
    <row r="67" spans="1:12" s="14" customFormat="1" ht="15" customHeight="1" x14ac:dyDescent="0.25">
      <c r="A67" s="13" t="s">
        <v>74</v>
      </c>
      <c r="C67" s="14" t="s">
        <v>75</v>
      </c>
      <c r="D67" s="13">
        <v>1184726242</v>
      </c>
      <c r="E67" s="15" t="s">
        <v>25</v>
      </c>
      <c r="F67" s="14" t="s">
        <v>156</v>
      </c>
      <c r="G67" s="16" t="s">
        <v>160</v>
      </c>
      <c r="H67" s="17" t="s">
        <v>161</v>
      </c>
      <c r="I67" s="14" t="s">
        <v>162</v>
      </c>
      <c r="L67" s="6"/>
    </row>
    <row r="68" spans="1:12" s="14" customFormat="1" ht="15" customHeight="1" x14ac:dyDescent="0.25">
      <c r="A68" s="13" t="s">
        <v>711</v>
      </c>
      <c r="C68" s="14" t="s">
        <v>712</v>
      </c>
      <c r="D68" s="13" t="s">
        <v>13</v>
      </c>
      <c r="E68" s="15" t="s">
        <v>44</v>
      </c>
      <c r="F68" s="14" t="s">
        <v>277</v>
      </c>
      <c r="G68" s="16"/>
      <c r="H68" s="17"/>
      <c r="I68" s="14" t="s">
        <v>747</v>
      </c>
      <c r="K68" s="20"/>
      <c r="L68" s="6"/>
    </row>
    <row r="69" spans="1:12" s="14" customFormat="1" ht="15" customHeight="1" x14ac:dyDescent="0.25">
      <c r="A69" s="13" t="s">
        <v>713</v>
      </c>
      <c r="C69" s="14" t="s">
        <v>714</v>
      </c>
      <c r="D69" s="13" t="s">
        <v>13</v>
      </c>
      <c r="E69" s="14" t="s">
        <v>461</v>
      </c>
      <c r="F69" s="14" t="s">
        <v>147</v>
      </c>
      <c r="G69" s="16" t="s">
        <v>748</v>
      </c>
      <c r="H69" s="17" t="s">
        <v>749</v>
      </c>
      <c r="I69" s="14" t="s">
        <v>750</v>
      </c>
      <c r="K69" s="20"/>
      <c r="L69" s="6"/>
    </row>
    <row r="70" spans="1:12" s="14" customFormat="1" ht="15" customHeight="1" x14ac:dyDescent="0.25">
      <c r="A70" s="14" t="s">
        <v>214</v>
      </c>
      <c r="C70" s="14" t="s">
        <v>368</v>
      </c>
      <c r="D70" s="14">
        <v>1558609974</v>
      </c>
      <c r="E70" s="14" t="s">
        <v>461</v>
      </c>
      <c r="F70" s="14" t="s">
        <v>126</v>
      </c>
      <c r="G70" s="16" t="s">
        <v>369</v>
      </c>
      <c r="H70" s="17" t="s">
        <v>370</v>
      </c>
      <c r="I70" s="14" t="s">
        <v>371</v>
      </c>
    </row>
    <row r="71" spans="1:12" s="14" customFormat="1" ht="15" customHeight="1" x14ac:dyDescent="0.25">
      <c r="A71" s="14" t="s">
        <v>715</v>
      </c>
      <c r="C71" s="14" t="s">
        <v>716</v>
      </c>
      <c r="D71" s="14" t="s">
        <v>13</v>
      </c>
      <c r="E71" s="14" t="s">
        <v>44</v>
      </c>
      <c r="F71" s="14" t="s">
        <v>681</v>
      </c>
      <c r="G71" s="16" t="s">
        <v>717</v>
      </c>
      <c r="H71" s="17" t="s">
        <v>13</v>
      </c>
      <c r="I71" s="14" t="s">
        <v>718</v>
      </c>
    </row>
    <row r="72" spans="1:12" s="14" customFormat="1" ht="15" customHeight="1" x14ac:dyDescent="0.25">
      <c r="A72" s="13" t="s">
        <v>76</v>
      </c>
      <c r="C72" s="14" t="s">
        <v>19</v>
      </c>
      <c r="D72" s="13">
        <v>1659728616</v>
      </c>
      <c r="E72" s="15" t="s">
        <v>24</v>
      </c>
      <c r="F72" s="14" t="s">
        <v>293</v>
      </c>
      <c r="G72" s="16" t="s">
        <v>257</v>
      </c>
      <c r="H72" s="17" t="s">
        <v>259</v>
      </c>
      <c r="I72" s="14" t="s">
        <v>258</v>
      </c>
    </row>
    <row r="73" spans="1:12" s="14" customFormat="1" ht="25.5" x14ac:dyDescent="0.25">
      <c r="A73" s="14" t="s">
        <v>215</v>
      </c>
      <c r="C73" s="14" t="s">
        <v>372</v>
      </c>
      <c r="D73" s="14" t="s">
        <v>13</v>
      </c>
      <c r="E73" s="14" t="s">
        <v>461</v>
      </c>
      <c r="F73" s="14" t="s">
        <v>301</v>
      </c>
      <c r="G73" s="16" t="s">
        <v>373</v>
      </c>
      <c r="H73" s="17" t="s">
        <v>374</v>
      </c>
      <c r="I73" s="14" t="s">
        <v>375</v>
      </c>
    </row>
    <row r="74" spans="1:12" s="14" customFormat="1" ht="15" x14ac:dyDescent="0.25">
      <c r="A74" s="14" t="s">
        <v>631</v>
      </c>
      <c r="B74" s="6"/>
      <c r="C74" s="6" t="s">
        <v>632</v>
      </c>
      <c r="D74" s="6" t="s">
        <v>13</v>
      </c>
      <c r="E74" s="6" t="s">
        <v>44</v>
      </c>
      <c r="F74" s="6" t="s">
        <v>228</v>
      </c>
      <c r="G74" s="7" t="s">
        <v>633</v>
      </c>
      <c r="H74" s="21" t="s">
        <v>634</v>
      </c>
      <c r="I74" s="6" t="s">
        <v>635</v>
      </c>
      <c r="J74" s="6"/>
      <c r="K74" s="22"/>
    </row>
    <row r="75" spans="1:12" s="14" customFormat="1" ht="15" x14ac:dyDescent="0.25">
      <c r="A75" s="14" t="s">
        <v>719</v>
      </c>
      <c r="B75" s="6"/>
      <c r="C75" s="6" t="s">
        <v>720</v>
      </c>
      <c r="D75" s="6"/>
      <c r="E75" s="6" t="s">
        <v>22</v>
      </c>
      <c r="F75" s="6" t="s">
        <v>228</v>
      </c>
      <c r="G75" s="7"/>
      <c r="H75" s="21"/>
      <c r="I75" s="6"/>
      <c r="J75" s="6"/>
      <c r="K75" s="22"/>
      <c r="L75" s="6"/>
    </row>
    <row r="76" spans="1:12" s="14" customFormat="1" ht="15" customHeight="1" x14ac:dyDescent="0.25">
      <c r="A76" s="14" t="s">
        <v>417</v>
      </c>
      <c r="C76" s="14" t="s">
        <v>418</v>
      </c>
      <c r="D76" s="14" t="s">
        <v>13</v>
      </c>
      <c r="E76" s="14" t="s">
        <v>44</v>
      </c>
      <c r="F76" s="14" t="s">
        <v>301</v>
      </c>
      <c r="G76" s="16" t="s">
        <v>419</v>
      </c>
      <c r="H76" s="17" t="s">
        <v>420</v>
      </c>
      <c r="I76" s="14" t="s">
        <v>421</v>
      </c>
    </row>
    <row r="77" spans="1:12" s="14" customFormat="1" ht="15" customHeight="1" x14ac:dyDescent="0.25">
      <c r="A77" s="14" t="s">
        <v>436</v>
      </c>
      <c r="C77" s="14" t="s">
        <v>437</v>
      </c>
      <c r="D77" s="14" t="s">
        <v>13</v>
      </c>
      <c r="E77" s="14" t="s">
        <v>208</v>
      </c>
      <c r="F77" s="14" t="s">
        <v>147</v>
      </c>
      <c r="G77" s="16" t="s">
        <v>438</v>
      </c>
      <c r="H77" s="17" t="s">
        <v>439</v>
      </c>
      <c r="I77" s="14" t="s">
        <v>440</v>
      </c>
      <c r="K77" s="20"/>
    </row>
    <row r="78" spans="1:12" s="14" customFormat="1" ht="15" customHeight="1" x14ac:dyDescent="0.25">
      <c r="A78" s="13" t="s">
        <v>77</v>
      </c>
      <c r="C78" s="14" t="s">
        <v>78</v>
      </c>
      <c r="D78" s="13">
        <v>1285613372</v>
      </c>
      <c r="E78" s="15" t="s">
        <v>54</v>
      </c>
      <c r="F78" s="14" t="s">
        <v>156</v>
      </c>
      <c r="G78" s="16" t="s">
        <v>309</v>
      </c>
      <c r="H78" s="17" t="s">
        <v>310</v>
      </c>
      <c r="I78" s="14" t="s">
        <v>311</v>
      </c>
    </row>
    <row r="79" spans="1:12" s="14" customFormat="1" ht="15" customHeight="1" x14ac:dyDescent="0.25">
      <c r="A79" s="13" t="s">
        <v>79</v>
      </c>
      <c r="C79" s="14" t="s">
        <v>80</v>
      </c>
      <c r="D79" s="13">
        <v>1235407420</v>
      </c>
      <c r="E79" s="15" t="s">
        <v>51</v>
      </c>
      <c r="F79" s="14" t="s">
        <v>156</v>
      </c>
      <c r="G79" s="16" t="s">
        <v>204</v>
      </c>
      <c r="H79" s="17" t="s">
        <v>205</v>
      </c>
      <c r="I79" s="14" t="s">
        <v>206</v>
      </c>
    </row>
    <row r="80" spans="1:12" s="14" customFormat="1" ht="15" customHeight="1" x14ac:dyDescent="0.25">
      <c r="A80" s="13" t="s">
        <v>723</v>
      </c>
      <c r="C80" s="14" t="s">
        <v>724</v>
      </c>
      <c r="D80" s="13" t="s">
        <v>13</v>
      </c>
      <c r="E80" s="15" t="s">
        <v>44</v>
      </c>
      <c r="F80" s="14" t="s">
        <v>126</v>
      </c>
      <c r="G80" s="16" t="s">
        <v>867</v>
      </c>
      <c r="H80" s="17" t="s">
        <v>827</v>
      </c>
      <c r="I80" s="14" t="s">
        <v>725</v>
      </c>
    </row>
    <row r="81" spans="1:11" s="14" customFormat="1" ht="63.75" x14ac:dyDescent="0.25">
      <c r="A81" s="14" t="s">
        <v>647</v>
      </c>
      <c r="B81" s="6"/>
      <c r="C81" s="6" t="s">
        <v>648</v>
      </c>
      <c r="D81" s="6">
        <v>1750158325</v>
      </c>
      <c r="E81" s="6" t="s">
        <v>649</v>
      </c>
      <c r="F81" s="14" t="s">
        <v>156</v>
      </c>
      <c r="G81" s="7" t="s">
        <v>655</v>
      </c>
      <c r="H81" s="21" t="s">
        <v>650</v>
      </c>
      <c r="I81" s="6" t="s">
        <v>651</v>
      </c>
      <c r="J81" s="6"/>
      <c r="K81" s="22"/>
    </row>
    <row r="82" spans="1:11" s="14" customFormat="1" ht="15" customHeight="1" x14ac:dyDescent="0.25">
      <c r="A82" s="14" t="s">
        <v>492</v>
      </c>
      <c r="B82" s="6"/>
      <c r="C82" s="6" t="s">
        <v>496</v>
      </c>
      <c r="D82" s="6" t="s">
        <v>13</v>
      </c>
      <c r="E82" s="6" t="s">
        <v>208</v>
      </c>
      <c r="F82" s="6" t="s">
        <v>130</v>
      </c>
      <c r="G82" s="7" t="s">
        <v>493</v>
      </c>
      <c r="H82" s="21" t="s">
        <v>494</v>
      </c>
      <c r="I82" s="6" t="s">
        <v>495</v>
      </c>
      <c r="J82" s="6"/>
      <c r="K82" s="22"/>
    </row>
    <row r="83" spans="1:11" s="14" customFormat="1" ht="15" customHeight="1" x14ac:dyDescent="0.25">
      <c r="A83" s="13" t="s">
        <v>474</v>
      </c>
      <c r="C83" s="14" t="s">
        <v>475</v>
      </c>
      <c r="D83" s="13" t="s">
        <v>13</v>
      </c>
      <c r="E83" s="15" t="s">
        <v>208</v>
      </c>
      <c r="F83" s="14" t="s">
        <v>335</v>
      </c>
      <c r="G83" s="16" t="s">
        <v>476</v>
      </c>
      <c r="H83" s="17" t="s">
        <v>477</v>
      </c>
      <c r="I83" s="14" t="s">
        <v>478</v>
      </c>
      <c r="J83" s="20"/>
      <c r="K83" s="20"/>
    </row>
    <row r="84" spans="1:11" s="14" customFormat="1" ht="15" customHeight="1" x14ac:dyDescent="0.25">
      <c r="A84" s="14" t="s">
        <v>611</v>
      </c>
      <c r="B84" s="6"/>
      <c r="C84" s="6" t="s">
        <v>612</v>
      </c>
      <c r="D84" s="6" t="s">
        <v>13</v>
      </c>
      <c r="E84" s="6" t="s">
        <v>44</v>
      </c>
      <c r="F84" s="6" t="s">
        <v>303</v>
      </c>
      <c r="G84" s="7" t="s">
        <v>613</v>
      </c>
      <c r="H84" s="21" t="s">
        <v>614</v>
      </c>
      <c r="I84" s="6" t="s">
        <v>615</v>
      </c>
      <c r="J84" s="6"/>
      <c r="K84" s="22"/>
    </row>
    <row r="85" spans="1:11" s="14" customFormat="1" ht="15" customHeight="1" x14ac:dyDescent="0.25">
      <c r="A85" s="14" t="s">
        <v>769</v>
      </c>
      <c r="C85" s="14" t="s">
        <v>770</v>
      </c>
      <c r="D85" s="14" t="s">
        <v>13</v>
      </c>
      <c r="E85" s="14" t="s">
        <v>44</v>
      </c>
      <c r="F85" s="14" t="s">
        <v>264</v>
      </c>
      <c r="G85" s="16" t="s">
        <v>769</v>
      </c>
      <c r="H85" s="17" t="s">
        <v>771</v>
      </c>
      <c r="I85" s="14" t="s">
        <v>772</v>
      </c>
      <c r="J85" s="14" t="s">
        <v>823</v>
      </c>
      <c r="K85" s="20">
        <v>45582</v>
      </c>
    </row>
    <row r="86" spans="1:11" s="14" customFormat="1" ht="15" customHeight="1" x14ac:dyDescent="0.25">
      <c r="A86" s="14" t="s">
        <v>216</v>
      </c>
      <c r="C86" s="14" t="s">
        <v>312</v>
      </c>
      <c r="D86" s="14" t="s">
        <v>13</v>
      </c>
      <c r="E86" s="14" t="s">
        <v>175</v>
      </c>
      <c r="F86" s="14" t="s">
        <v>252</v>
      </c>
      <c r="G86" s="16" t="s">
        <v>313</v>
      </c>
      <c r="H86" s="17" t="s">
        <v>315</v>
      </c>
      <c r="I86" s="14" t="s">
        <v>314</v>
      </c>
    </row>
    <row r="87" spans="1:11" s="14" customFormat="1" ht="15" customHeight="1" x14ac:dyDescent="0.25">
      <c r="A87" s="13" t="s">
        <v>434</v>
      </c>
      <c r="C87" s="14" t="s">
        <v>81</v>
      </c>
      <c r="D87" s="13" t="s">
        <v>13</v>
      </c>
      <c r="E87" s="15" t="s">
        <v>44</v>
      </c>
      <c r="F87" s="14" t="s">
        <v>180</v>
      </c>
      <c r="G87" s="16" t="s">
        <v>316</v>
      </c>
      <c r="H87" s="14" t="s">
        <v>13</v>
      </c>
      <c r="I87" s="14" t="s">
        <v>317</v>
      </c>
    </row>
    <row r="88" spans="1:11" s="14" customFormat="1" ht="15" customHeight="1" x14ac:dyDescent="0.25">
      <c r="A88" s="14" t="s">
        <v>441</v>
      </c>
      <c r="B88" s="6"/>
      <c r="C88" s="6" t="s">
        <v>721</v>
      </c>
      <c r="D88" s="6"/>
      <c r="E88" s="6" t="s">
        <v>44</v>
      </c>
      <c r="F88" s="6" t="s">
        <v>303</v>
      </c>
      <c r="G88" s="7" t="s">
        <v>441</v>
      </c>
      <c r="H88" s="21"/>
      <c r="I88" s="6" t="s">
        <v>722</v>
      </c>
      <c r="J88" s="6"/>
      <c r="K88" s="22"/>
    </row>
    <row r="89" spans="1:11" s="14" customFormat="1" ht="15" customHeight="1" x14ac:dyDescent="0.25">
      <c r="A89" s="14" t="s">
        <v>213</v>
      </c>
      <c r="C89" s="14" t="s">
        <v>365</v>
      </c>
      <c r="D89" s="14" t="s">
        <v>13</v>
      </c>
      <c r="E89" s="14" t="s">
        <v>364</v>
      </c>
      <c r="F89" s="14" t="s">
        <v>223</v>
      </c>
      <c r="G89" s="16" t="s">
        <v>366</v>
      </c>
      <c r="H89" s="14" t="s">
        <v>13</v>
      </c>
      <c r="I89" s="14" t="s">
        <v>367</v>
      </c>
    </row>
    <row r="90" spans="1:11" s="14" customFormat="1" ht="15" customHeight="1" x14ac:dyDescent="0.25">
      <c r="A90" s="13" t="s">
        <v>82</v>
      </c>
      <c r="C90" s="14" t="s">
        <v>83</v>
      </c>
      <c r="D90" s="13" t="s">
        <v>13</v>
      </c>
      <c r="E90" s="15" t="s">
        <v>208</v>
      </c>
      <c r="F90" s="14" t="s">
        <v>190</v>
      </c>
      <c r="G90" s="16" t="s">
        <v>318</v>
      </c>
      <c r="H90" s="17" t="s">
        <v>319</v>
      </c>
      <c r="I90" s="14" t="s">
        <v>320</v>
      </c>
    </row>
    <row r="91" spans="1:11" s="14" customFormat="1" ht="15" customHeight="1" x14ac:dyDescent="0.25">
      <c r="A91" s="13" t="s">
        <v>442</v>
      </c>
      <c r="C91" s="14" t="s">
        <v>443</v>
      </c>
      <c r="D91" s="13" t="s">
        <v>13</v>
      </c>
      <c r="E91" s="15" t="s">
        <v>208</v>
      </c>
      <c r="F91" s="14" t="s">
        <v>223</v>
      </c>
      <c r="G91" s="16" t="s">
        <v>444</v>
      </c>
      <c r="H91" s="17" t="s">
        <v>445</v>
      </c>
      <c r="I91" s="14" t="s">
        <v>446</v>
      </c>
      <c r="K91" s="20"/>
    </row>
    <row r="92" spans="1:11" s="14" customFormat="1" ht="15" customHeight="1" x14ac:dyDescent="0.25">
      <c r="A92" s="13" t="s">
        <v>84</v>
      </c>
      <c r="C92" s="14" t="s">
        <v>321</v>
      </c>
      <c r="D92" s="13" t="s">
        <v>13</v>
      </c>
      <c r="E92" s="15" t="s">
        <v>208</v>
      </c>
      <c r="F92" s="14" t="s">
        <v>223</v>
      </c>
      <c r="G92" s="16" t="s">
        <v>322</v>
      </c>
      <c r="H92" s="17" t="s">
        <v>323</v>
      </c>
      <c r="I92" s="14" t="s">
        <v>324</v>
      </c>
    </row>
    <row r="93" spans="1:11" s="14" customFormat="1" ht="15" customHeight="1" x14ac:dyDescent="0.25">
      <c r="A93" s="13" t="s">
        <v>726</v>
      </c>
      <c r="C93" s="14" t="s">
        <v>727</v>
      </c>
      <c r="D93" s="13" t="s">
        <v>13</v>
      </c>
      <c r="E93" s="15" t="s">
        <v>457</v>
      </c>
      <c r="F93" s="14" t="s">
        <v>126</v>
      </c>
      <c r="G93" s="16"/>
      <c r="H93" s="17"/>
      <c r="I93" s="14" t="s">
        <v>751</v>
      </c>
    </row>
    <row r="94" spans="1:11" s="14" customFormat="1" ht="15" customHeight="1" x14ac:dyDescent="0.25">
      <c r="A94" s="14" t="s">
        <v>605</v>
      </c>
      <c r="C94" s="14" t="s">
        <v>606</v>
      </c>
      <c r="D94" s="14" t="s">
        <v>13</v>
      </c>
      <c r="E94" s="14" t="s">
        <v>609</v>
      </c>
      <c r="F94" s="14" t="s">
        <v>223</v>
      </c>
      <c r="G94" s="16" t="s">
        <v>607</v>
      </c>
      <c r="H94" s="17" t="s">
        <v>13</v>
      </c>
      <c r="I94" s="14" t="s">
        <v>608</v>
      </c>
      <c r="K94" s="20"/>
    </row>
    <row r="95" spans="1:11" s="14" customFormat="1" ht="15" customHeight="1" x14ac:dyDescent="0.25">
      <c r="A95" s="13" t="s">
        <v>85</v>
      </c>
      <c r="C95" s="14" t="s">
        <v>86</v>
      </c>
      <c r="D95" s="13">
        <v>1144320219</v>
      </c>
      <c r="E95" s="15" t="s">
        <v>54</v>
      </c>
      <c r="F95" s="14" t="s">
        <v>156</v>
      </c>
      <c r="G95" s="16" t="s">
        <v>325</v>
      </c>
      <c r="H95" s="17" t="s">
        <v>326</v>
      </c>
      <c r="I95" s="14" t="s">
        <v>327</v>
      </c>
    </row>
    <row r="96" spans="1:11" s="14" customFormat="1" ht="15" customHeight="1" x14ac:dyDescent="0.25">
      <c r="A96" s="13" t="s">
        <v>447</v>
      </c>
      <c r="C96" s="14" t="s">
        <v>448</v>
      </c>
      <c r="D96" s="13" t="s">
        <v>13</v>
      </c>
      <c r="E96" s="15" t="s">
        <v>208</v>
      </c>
      <c r="F96" s="14" t="s">
        <v>277</v>
      </c>
      <c r="G96" s="16" t="s">
        <v>449</v>
      </c>
      <c r="H96" s="17" t="s">
        <v>450</v>
      </c>
      <c r="I96" s="14" t="s">
        <v>451</v>
      </c>
      <c r="K96" s="20"/>
    </row>
    <row r="97" spans="1:12" s="14" customFormat="1" ht="15" customHeight="1" x14ac:dyDescent="0.25">
      <c r="A97" s="14" t="s">
        <v>217</v>
      </c>
      <c r="C97" s="14" t="s">
        <v>328</v>
      </c>
      <c r="D97" s="14" t="s">
        <v>13</v>
      </c>
      <c r="E97" s="14" t="s">
        <v>44</v>
      </c>
      <c r="F97" s="14" t="s">
        <v>329</v>
      </c>
      <c r="G97" s="16" t="s">
        <v>330</v>
      </c>
      <c r="H97" s="17" t="s">
        <v>331</v>
      </c>
      <c r="I97" s="14" t="s">
        <v>332</v>
      </c>
    </row>
    <row r="98" spans="1:12" s="14" customFormat="1" ht="15" customHeight="1" x14ac:dyDescent="0.25">
      <c r="A98" s="14" t="s">
        <v>497</v>
      </c>
      <c r="B98" s="6"/>
      <c r="C98" s="6" t="s">
        <v>730</v>
      </c>
      <c r="D98" s="6" t="s">
        <v>13</v>
      </c>
      <c r="E98" s="6" t="s">
        <v>44</v>
      </c>
      <c r="F98" s="6" t="s">
        <v>228</v>
      </c>
      <c r="G98" s="7" t="s">
        <v>498</v>
      </c>
      <c r="H98" s="21" t="s">
        <v>499</v>
      </c>
      <c r="I98" s="6" t="s">
        <v>500</v>
      </c>
      <c r="J98" s="6"/>
      <c r="K98" s="22"/>
    </row>
    <row r="99" spans="1:12" s="14" customFormat="1" ht="15" x14ac:dyDescent="0.25">
      <c r="A99" s="14" t="s">
        <v>728</v>
      </c>
      <c r="B99" s="6"/>
      <c r="C99" s="6" t="s">
        <v>729</v>
      </c>
      <c r="D99" s="6" t="s">
        <v>13</v>
      </c>
      <c r="E99" s="6" t="s">
        <v>208</v>
      </c>
      <c r="F99" s="6" t="s">
        <v>147</v>
      </c>
      <c r="G99" s="7" t="s">
        <v>875</v>
      </c>
      <c r="H99" s="21" t="s">
        <v>731</v>
      </c>
      <c r="I99" s="6" t="s">
        <v>732</v>
      </c>
      <c r="J99" s="6"/>
      <c r="K99" s="22"/>
    </row>
    <row r="100" spans="1:12" s="14" customFormat="1" ht="15" x14ac:dyDescent="0.25">
      <c r="A100" s="13" t="s">
        <v>87</v>
      </c>
      <c r="C100" s="14" t="s">
        <v>88</v>
      </c>
      <c r="D100" s="13" t="s">
        <v>13</v>
      </c>
      <c r="E100" s="15" t="s">
        <v>44</v>
      </c>
      <c r="F100" s="14" t="s">
        <v>135</v>
      </c>
      <c r="G100" s="16" t="s">
        <v>87</v>
      </c>
      <c r="H100" s="17" t="s">
        <v>333</v>
      </c>
      <c r="I100" s="14" t="s">
        <v>334</v>
      </c>
    </row>
    <row r="101" spans="1:12" s="14" customFormat="1" ht="15" x14ac:dyDescent="0.25">
      <c r="A101" s="13" t="s">
        <v>756</v>
      </c>
      <c r="B101" s="14" t="s">
        <v>779</v>
      </c>
      <c r="C101" s="14" t="s">
        <v>780</v>
      </c>
      <c r="D101" s="13" t="s">
        <v>13</v>
      </c>
      <c r="E101" s="15" t="s">
        <v>44</v>
      </c>
      <c r="F101" s="14" t="s">
        <v>681</v>
      </c>
      <c r="G101" s="16" t="s">
        <v>756</v>
      </c>
      <c r="H101" s="17" t="s">
        <v>781</v>
      </c>
      <c r="I101" s="14" t="s">
        <v>782</v>
      </c>
    </row>
    <row r="102" spans="1:12" s="14" customFormat="1" ht="15" x14ac:dyDescent="0.25">
      <c r="A102" s="13" t="s">
        <v>752</v>
      </c>
      <c r="C102" s="14" t="s">
        <v>773</v>
      </c>
      <c r="D102" s="13" t="s">
        <v>13</v>
      </c>
      <c r="E102" s="15" t="s">
        <v>44</v>
      </c>
      <c r="F102" s="14" t="s">
        <v>277</v>
      </c>
      <c r="G102" s="16" t="s">
        <v>869</v>
      </c>
      <c r="H102" s="17" t="s">
        <v>868</v>
      </c>
      <c r="I102" s="14" t="s">
        <v>774</v>
      </c>
    </row>
    <row r="103" spans="1:12" s="14" customFormat="1" ht="15" customHeight="1" x14ac:dyDescent="0.25">
      <c r="A103" s="14" t="s">
        <v>753</v>
      </c>
      <c r="B103" s="6"/>
      <c r="C103" s="6" t="s">
        <v>754</v>
      </c>
      <c r="D103" s="6">
        <v>1245615905</v>
      </c>
      <c r="E103" s="14" t="s">
        <v>25</v>
      </c>
      <c r="F103" s="14" t="s">
        <v>156</v>
      </c>
      <c r="G103" s="7" t="s">
        <v>516</v>
      </c>
      <c r="H103" s="21" t="s">
        <v>517</v>
      </c>
      <c r="I103" s="6" t="s">
        <v>519</v>
      </c>
      <c r="J103" s="6"/>
      <c r="K103" s="22"/>
    </row>
    <row r="104" spans="1:12" s="14" customFormat="1" ht="15" customHeight="1" x14ac:dyDescent="0.25">
      <c r="A104" s="13" t="s">
        <v>154</v>
      </c>
      <c r="C104" s="14" t="s">
        <v>155</v>
      </c>
      <c r="D104" s="13">
        <v>1508982232</v>
      </c>
      <c r="E104" s="15" t="s">
        <v>25</v>
      </c>
      <c r="F104" s="14" t="s">
        <v>156</v>
      </c>
      <c r="G104" s="16" t="s">
        <v>157</v>
      </c>
      <c r="H104" s="17" t="s">
        <v>158</v>
      </c>
      <c r="I104" s="14" t="s">
        <v>159</v>
      </c>
    </row>
    <row r="105" spans="1:12" s="14" customFormat="1" ht="15" customHeight="1" x14ac:dyDescent="0.25">
      <c r="A105" s="13" t="s">
        <v>89</v>
      </c>
      <c r="B105" s="14" t="s">
        <v>704</v>
      </c>
      <c r="C105" s="14" t="s">
        <v>90</v>
      </c>
      <c r="D105" s="13">
        <v>1518387695</v>
      </c>
      <c r="E105" s="15" t="s">
        <v>408</v>
      </c>
      <c r="F105" s="14" t="s">
        <v>294</v>
      </c>
      <c r="G105" s="16" t="s">
        <v>645</v>
      </c>
      <c r="H105" s="17" t="s">
        <v>646</v>
      </c>
      <c r="I105" s="14" t="s">
        <v>295</v>
      </c>
      <c r="K105" s="20"/>
    </row>
    <row r="106" spans="1:12" s="14" customFormat="1" ht="15" customHeight="1" x14ac:dyDescent="0.25">
      <c r="A106" s="14" t="s">
        <v>221</v>
      </c>
      <c r="C106" s="14" t="s">
        <v>222</v>
      </c>
      <c r="D106" s="14">
        <v>1356559033</v>
      </c>
      <c r="E106" s="14" t="s">
        <v>175</v>
      </c>
      <c r="F106" s="14" t="s">
        <v>223</v>
      </c>
      <c r="G106" s="16" t="s">
        <v>226</v>
      </c>
      <c r="H106" s="17" t="s">
        <v>224</v>
      </c>
      <c r="I106" s="14" t="s">
        <v>225</v>
      </c>
    </row>
    <row r="107" spans="1:12" s="14" customFormat="1" ht="15" customHeight="1" x14ac:dyDescent="0.25">
      <c r="A107" s="14" t="s">
        <v>812</v>
      </c>
      <c r="C107" s="14" t="s">
        <v>862</v>
      </c>
      <c r="D107" s="14" t="s">
        <v>13</v>
      </c>
      <c r="E107" s="14" t="s">
        <v>208</v>
      </c>
      <c r="F107" s="14" t="s">
        <v>147</v>
      </c>
      <c r="G107" s="16" t="s">
        <v>812</v>
      </c>
      <c r="H107" s="17" t="s">
        <v>863</v>
      </c>
      <c r="I107" s="14" t="s">
        <v>864</v>
      </c>
      <c r="J107" s="14" t="s">
        <v>865</v>
      </c>
      <c r="K107" s="20">
        <v>45666</v>
      </c>
    </row>
    <row r="108" spans="1:12" s="14" customFormat="1" ht="15" customHeight="1" x14ac:dyDescent="0.25">
      <c r="A108" s="14" t="s">
        <v>218</v>
      </c>
      <c r="B108" s="14" t="s">
        <v>429</v>
      </c>
      <c r="C108" s="14" t="s">
        <v>430</v>
      </c>
      <c r="D108" s="14" t="s">
        <v>13</v>
      </c>
      <c r="E108" s="14" t="s">
        <v>175</v>
      </c>
      <c r="F108" s="14" t="s">
        <v>156</v>
      </c>
      <c r="G108" s="16" t="s">
        <v>431</v>
      </c>
      <c r="H108" s="17" t="s">
        <v>432</v>
      </c>
      <c r="I108" s="14" t="s">
        <v>433</v>
      </c>
    </row>
    <row r="109" spans="1:12" s="14" customFormat="1" ht="15" customHeight="1" x14ac:dyDescent="0.25">
      <c r="A109" s="13" t="s">
        <v>91</v>
      </c>
      <c r="C109" s="14" t="s">
        <v>92</v>
      </c>
      <c r="D109" s="13" t="s">
        <v>13</v>
      </c>
      <c r="E109" s="15" t="s">
        <v>208</v>
      </c>
      <c r="F109" s="14" t="s">
        <v>277</v>
      </c>
      <c r="G109" s="16" t="s">
        <v>336</v>
      </c>
      <c r="H109" s="17" t="s">
        <v>337</v>
      </c>
      <c r="I109" s="14" t="s">
        <v>338</v>
      </c>
    </row>
    <row r="110" spans="1:12" s="14" customFormat="1" ht="15" customHeight="1" x14ac:dyDescent="0.25">
      <c r="A110" s="13" t="s">
        <v>755</v>
      </c>
      <c r="C110" s="14" t="s">
        <v>775</v>
      </c>
      <c r="D110" s="13" t="s">
        <v>13</v>
      </c>
      <c r="E110" s="15" t="s">
        <v>461</v>
      </c>
      <c r="F110" s="14" t="s">
        <v>135</v>
      </c>
      <c r="G110" s="16" t="s">
        <v>776</v>
      </c>
      <c r="H110" s="17" t="s">
        <v>777</v>
      </c>
      <c r="I110" s="14" t="s">
        <v>778</v>
      </c>
      <c r="L110" s="6"/>
    </row>
    <row r="111" spans="1:12" s="14" customFormat="1" ht="15" customHeight="1" x14ac:dyDescent="0.25">
      <c r="A111" s="13" t="s">
        <v>757</v>
      </c>
      <c r="C111" s="14" t="s">
        <v>784</v>
      </c>
      <c r="D111" s="13" t="s">
        <v>13</v>
      </c>
      <c r="E111" s="15" t="s">
        <v>44</v>
      </c>
      <c r="F111" s="14" t="s">
        <v>228</v>
      </c>
      <c r="G111" s="16" t="s">
        <v>874</v>
      </c>
      <c r="H111" s="17" t="s">
        <v>873</v>
      </c>
      <c r="I111" s="14" t="s">
        <v>783</v>
      </c>
    </row>
    <row r="112" spans="1:12" s="14" customFormat="1" ht="15" customHeight="1" x14ac:dyDescent="0.25">
      <c r="A112" s="14" t="s">
        <v>376</v>
      </c>
      <c r="C112" s="14" t="s">
        <v>377</v>
      </c>
      <c r="D112" s="14" t="s">
        <v>13</v>
      </c>
      <c r="E112" s="14" t="s">
        <v>412</v>
      </c>
      <c r="F112" s="14" t="s">
        <v>252</v>
      </c>
      <c r="G112" s="16" t="s">
        <v>874</v>
      </c>
      <c r="H112" s="17" t="s">
        <v>378</v>
      </c>
      <c r="I112" s="14" t="s">
        <v>379</v>
      </c>
    </row>
    <row r="113" spans="1:12" s="14" customFormat="1" ht="15" customHeight="1" x14ac:dyDescent="0.25">
      <c r="A113" s="14" t="s">
        <v>380</v>
      </c>
      <c r="C113" s="14" t="s">
        <v>785</v>
      </c>
      <c r="D113" s="14" t="s">
        <v>13</v>
      </c>
      <c r="E113" s="14" t="s">
        <v>461</v>
      </c>
      <c r="F113" s="14" t="s">
        <v>381</v>
      </c>
      <c r="G113" s="16" t="s">
        <v>786</v>
      </c>
      <c r="H113" s="17" t="s">
        <v>382</v>
      </c>
      <c r="I113" s="14" t="s">
        <v>383</v>
      </c>
    </row>
    <row r="114" spans="1:12" s="14" customFormat="1" ht="15" customHeight="1" x14ac:dyDescent="0.25">
      <c r="A114" s="14" t="s">
        <v>621</v>
      </c>
      <c r="B114" s="6"/>
      <c r="C114" s="6" t="s">
        <v>622</v>
      </c>
      <c r="D114" s="6" t="s">
        <v>13</v>
      </c>
      <c r="E114" s="6" t="s">
        <v>44</v>
      </c>
      <c r="F114" s="6" t="s">
        <v>180</v>
      </c>
      <c r="G114" s="7" t="s">
        <v>623</v>
      </c>
      <c r="H114" s="21" t="s">
        <v>624</v>
      </c>
      <c r="I114" s="6" t="s">
        <v>625</v>
      </c>
      <c r="J114" s="6"/>
      <c r="K114" s="22"/>
    </row>
    <row r="115" spans="1:12" s="14" customFormat="1" ht="15" customHeight="1" x14ac:dyDescent="0.25">
      <c r="A115" s="14" t="s">
        <v>540</v>
      </c>
      <c r="C115" s="14" t="s">
        <v>541</v>
      </c>
      <c r="D115" s="14" t="s">
        <v>13</v>
      </c>
      <c r="E115" s="14" t="s">
        <v>208</v>
      </c>
      <c r="F115" s="14" t="s">
        <v>223</v>
      </c>
      <c r="G115" s="16" t="s">
        <v>542</v>
      </c>
      <c r="H115" s="17" t="s">
        <v>543</v>
      </c>
      <c r="I115" s="14" t="s">
        <v>544</v>
      </c>
      <c r="K115" s="20"/>
    </row>
    <row r="116" spans="1:12" s="14" customFormat="1" ht="15" customHeight="1" x14ac:dyDescent="0.25">
      <c r="A116" s="14" t="s">
        <v>758</v>
      </c>
      <c r="B116" s="6"/>
      <c r="C116" s="6" t="s">
        <v>787</v>
      </c>
      <c r="D116" s="6" t="s">
        <v>13</v>
      </c>
      <c r="E116" s="6" t="s">
        <v>44</v>
      </c>
      <c r="F116" s="6" t="s">
        <v>135</v>
      </c>
      <c r="G116" s="7" t="s">
        <v>880</v>
      </c>
      <c r="H116" s="21" t="s">
        <v>13</v>
      </c>
      <c r="I116" s="6" t="s">
        <v>788</v>
      </c>
      <c r="J116" s="6"/>
      <c r="K116" s="22"/>
    </row>
    <row r="117" spans="1:12" s="14" customFormat="1" ht="15" customHeight="1" x14ac:dyDescent="0.25">
      <c r="A117" s="14" t="s">
        <v>501</v>
      </c>
      <c r="C117" s="14" t="s">
        <v>502</v>
      </c>
      <c r="D117" s="14" t="s">
        <v>13</v>
      </c>
      <c r="E117" s="14" t="s">
        <v>44</v>
      </c>
      <c r="F117" s="14" t="s">
        <v>156</v>
      </c>
      <c r="G117" s="16" t="s">
        <v>503</v>
      </c>
      <c r="H117" s="17" t="s">
        <v>504</v>
      </c>
      <c r="I117" s="14" t="s">
        <v>505</v>
      </c>
      <c r="K117" s="20"/>
    </row>
    <row r="118" spans="1:12" s="14" customFormat="1" ht="15" customHeight="1" x14ac:dyDescent="0.25">
      <c r="A118" s="14" t="s">
        <v>626</v>
      </c>
      <c r="B118" s="6"/>
      <c r="C118" s="6" t="s">
        <v>627</v>
      </c>
      <c r="D118" s="6" t="s">
        <v>13</v>
      </c>
      <c r="E118" s="6" t="s">
        <v>208</v>
      </c>
      <c r="F118" s="6" t="s">
        <v>381</v>
      </c>
      <c r="G118" s="7" t="s">
        <v>628</v>
      </c>
      <c r="H118" s="21" t="s">
        <v>629</v>
      </c>
      <c r="I118" s="6" t="s">
        <v>630</v>
      </c>
      <c r="J118" s="6"/>
      <c r="K118" s="22"/>
    </row>
    <row r="119" spans="1:12" s="14" customFormat="1" ht="15" customHeight="1" x14ac:dyDescent="0.25">
      <c r="A119" s="14" t="s">
        <v>658</v>
      </c>
      <c r="B119" s="6"/>
      <c r="C119" s="6" t="s">
        <v>659</v>
      </c>
      <c r="D119" s="6" t="s">
        <v>13</v>
      </c>
      <c r="E119" s="6" t="s">
        <v>44</v>
      </c>
      <c r="F119" s="6" t="s">
        <v>126</v>
      </c>
      <c r="G119" s="7" t="s">
        <v>660</v>
      </c>
      <c r="H119" s="21" t="s">
        <v>661</v>
      </c>
      <c r="I119" s="6" t="s">
        <v>662</v>
      </c>
      <c r="J119" s="6"/>
      <c r="K119" s="22"/>
    </row>
    <row r="120" spans="1:12" s="14" customFormat="1" ht="15" customHeight="1" x14ac:dyDescent="0.25">
      <c r="A120" s="13" t="s">
        <v>550</v>
      </c>
      <c r="C120" s="14" t="s">
        <v>551</v>
      </c>
      <c r="D120" s="13" t="s">
        <v>13</v>
      </c>
      <c r="E120" s="15" t="s">
        <v>208</v>
      </c>
      <c r="F120" s="14" t="s">
        <v>190</v>
      </c>
      <c r="G120" s="16" t="s">
        <v>552</v>
      </c>
      <c r="H120" s="17" t="s">
        <v>553</v>
      </c>
      <c r="I120" s="14" t="s">
        <v>554</v>
      </c>
      <c r="K120" s="20"/>
    </row>
    <row r="121" spans="1:12" ht="15" customHeight="1" x14ac:dyDescent="0.25">
      <c r="A121" s="13" t="s">
        <v>95</v>
      </c>
      <c r="B121" s="14"/>
      <c r="C121" s="14" t="s">
        <v>96</v>
      </c>
      <c r="D121" s="13">
        <v>1679738389</v>
      </c>
      <c r="E121" s="15" t="s">
        <v>73</v>
      </c>
      <c r="F121" s="14" t="s">
        <v>156</v>
      </c>
      <c r="G121" s="16" t="s">
        <v>201</v>
      </c>
      <c r="H121" s="17" t="s">
        <v>202</v>
      </c>
      <c r="I121" s="14" t="s">
        <v>203</v>
      </c>
      <c r="J121" s="14"/>
      <c r="K121" s="14"/>
      <c r="L121" s="14"/>
    </row>
    <row r="122" spans="1:12" ht="15" customHeight="1" x14ac:dyDescent="0.25">
      <c r="A122" s="13" t="s">
        <v>97</v>
      </c>
      <c r="B122" s="14"/>
      <c r="C122" s="14" t="s">
        <v>98</v>
      </c>
      <c r="D122" s="13">
        <v>1700157369</v>
      </c>
      <c r="E122" s="15" t="s">
        <v>818</v>
      </c>
      <c r="F122" s="14" t="s">
        <v>171</v>
      </c>
      <c r="G122" s="16" t="s">
        <v>172</v>
      </c>
      <c r="H122" s="17" t="s">
        <v>173</v>
      </c>
      <c r="I122" s="14" t="s">
        <v>174</v>
      </c>
      <c r="J122" s="14"/>
      <c r="K122" s="14"/>
      <c r="L122" s="14"/>
    </row>
    <row r="123" spans="1:12" ht="15" customHeight="1" x14ac:dyDescent="0.25">
      <c r="A123" s="13" t="s">
        <v>99</v>
      </c>
      <c r="B123" s="14"/>
      <c r="C123" s="14" t="s">
        <v>100</v>
      </c>
      <c r="D123" s="13">
        <v>1568819464</v>
      </c>
      <c r="E123" s="15" t="s">
        <v>101</v>
      </c>
      <c r="F123" s="14" t="s">
        <v>180</v>
      </c>
      <c r="G123" s="16" t="s">
        <v>181</v>
      </c>
      <c r="H123" s="17" t="s">
        <v>182</v>
      </c>
      <c r="I123" s="14" t="s">
        <v>183</v>
      </c>
      <c r="J123" s="14"/>
      <c r="K123" s="14"/>
      <c r="L123" s="14"/>
    </row>
    <row r="124" spans="1:12" ht="15" customHeight="1" x14ac:dyDescent="0.25">
      <c r="A124" s="14" t="s">
        <v>219</v>
      </c>
      <c r="B124" s="14"/>
      <c r="C124" s="14" t="s">
        <v>339</v>
      </c>
      <c r="D124" s="14" t="s">
        <v>13</v>
      </c>
      <c r="E124" s="14" t="s">
        <v>44</v>
      </c>
      <c r="F124" s="14" t="s">
        <v>340</v>
      </c>
      <c r="G124" s="16" t="s">
        <v>341</v>
      </c>
      <c r="H124" s="17" t="s">
        <v>342</v>
      </c>
      <c r="I124" s="14" t="s">
        <v>343</v>
      </c>
      <c r="J124" s="14"/>
      <c r="K124" s="14"/>
      <c r="L124" s="14"/>
    </row>
    <row r="125" spans="1:12" ht="15" customHeight="1" x14ac:dyDescent="0.25">
      <c r="A125" s="14" t="s">
        <v>811</v>
      </c>
      <c r="B125" s="14"/>
      <c r="C125" s="14" t="s">
        <v>842</v>
      </c>
      <c r="D125" s="14" t="s">
        <v>13</v>
      </c>
      <c r="E125" s="14" t="s">
        <v>208</v>
      </c>
      <c r="F125" s="14" t="s">
        <v>277</v>
      </c>
      <c r="G125" s="16" t="s">
        <v>843</v>
      </c>
      <c r="H125" s="17" t="s">
        <v>844</v>
      </c>
      <c r="I125" s="14" t="s">
        <v>845</v>
      </c>
      <c r="J125" s="14" t="s">
        <v>846</v>
      </c>
      <c r="K125" s="20">
        <v>45638</v>
      </c>
      <c r="L125" s="14"/>
    </row>
    <row r="126" spans="1:12" ht="15" customHeight="1" x14ac:dyDescent="0.25">
      <c r="A126" s="14" t="s">
        <v>580</v>
      </c>
      <c r="C126" s="6" t="s">
        <v>581</v>
      </c>
      <c r="D126" s="6" t="s">
        <v>13</v>
      </c>
      <c r="E126" s="6" t="s">
        <v>44</v>
      </c>
      <c r="F126" s="6" t="s">
        <v>223</v>
      </c>
      <c r="G126" s="7" t="s">
        <v>583</v>
      </c>
      <c r="H126" s="21" t="s">
        <v>584</v>
      </c>
      <c r="I126" s="6" t="s">
        <v>585</v>
      </c>
      <c r="K126" s="22"/>
    </row>
    <row r="127" spans="1:12" ht="15" customHeight="1" x14ac:dyDescent="0.25">
      <c r="A127" s="14" t="s">
        <v>759</v>
      </c>
      <c r="B127" s="14" t="s">
        <v>760</v>
      </c>
      <c r="C127" s="14" t="s">
        <v>789</v>
      </c>
      <c r="D127" s="14" t="s">
        <v>13</v>
      </c>
      <c r="E127" s="14" t="s">
        <v>208</v>
      </c>
      <c r="F127" s="14" t="s">
        <v>264</v>
      </c>
      <c r="G127" s="16" t="s">
        <v>759</v>
      </c>
      <c r="H127" s="17" t="s">
        <v>883</v>
      </c>
      <c r="I127" s="14" t="s">
        <v>790</v>
      </c>
      <c r="J127" s="14"/>
      <c r="K127" s="20"/>
    </row>
    <row r="128" spans="1:12" s="14" customFormat="1" ht="15" customHeight="1" x14ac:dyDescent="0.25">
      <c r="A128" s="13" t="s">
        <v>102</v>
      </c>
      <c r="C128" s="14" t="s">
        <v>103</v>
      </c>
      <c r="D128" s="13">
        <v>1003807413</v>
      </c>
      <c r="E128" s="15" t="s">
        <v>22</v>
      </c>
      <c r="F128" s="14" t="s">
        <v>156</v>
      </c>
      <c r="G128" s="16" t="s">
        <v>344</v>
      </c>
      <c r="H128" s="17" t="s">
        <v>345</v>
      </c>
      <c r="I128" s="14" t="s">
        <v>346</v>
      </c>
    </row>
    <row r="129" spans="1:12" ht="15" customHeight="1" x14ac:dyDescent="0.25">
      <c r="A129" s="13" t="s">
        <v>104</v>
      </c>
      <c r="B129" s="14"/>
      <c r="C129" s="14" t="s">
        <v>105</v>
      </c>
      <c r="D129" s="13">
        <v>1023107281</v>
      </c>
      <c r="E129" s="15" t="s">
        <v>25</v>
      </c>
      <c r="F129" s="14" t="s">
        <v>156</v>
      </c>
      <c r="G129" s="16" t="s">
        <v>347</v>
      </c>
      <c r="H129" s="17" t="s">
        <v>348</v>
      </c>
      <c r="I129" s="14" t="s">
        <v>349</v>
      </c>
      <c r="J129" s="14"/>
      <c r="K129" s="14"/>
    </row>
    <row r="130" spans="1:12" s="14" customFormat="1" ht="15" customHeight="1" x14ac:dyDescent="0.25">
      <c r="A130" s="13" t="s">
        <v>184</v>
      </c>
      <c r="B130" s="14" t="s">
        <v>185</v>
      </c>
      <c r="C130" s="14" t="s">
        <v>106</v>
      </c>
      <c r="D130" s="13">
        <v>1295751667</v>
      </c>
      <c r="E130" s="15" t="s">
        <v>409</v>
      </c>
      <c r="F130" s="14" t="s">
        <v>186</v>
      </c>
      <c r="G130" s="16" t="s">
        <v>187</v>
      </c>
      <c r="H130" s="17" t="s">
        <v>188</v>
      </c>
      <c r="I130" s="14" t="s">
        <v>189</v>
      </c>
    </row>
    <row r="131" spans="1:12" ht="15" customHeight="1" x14ac:dyDescent="0.25">
      <c r="A131" s="14" t="s">
        <v>220</v>
      </c>
      <c r="B131" s="14"/>
      <c r="C131" s="14" t="s">
        <v>350</v>
      </c>
      <c r="D131" s="14" t="s">
        <v>13</v>
      </c>
      <c r="E131" s="14" t="s">
        <v>44</v>
      </c>
      <c r="F131" s="14" t="s">
        <v>135</v>
      </c>
      <c r="G131" s="16" t="s">
        <v>351</v>
      </c>
      <c r="H131" s="17" t="s">
        <v>352</v>
      </c>
      <c r="I131" s="14" t="s">
        <v>353</v>
      </c>
      <c r="J131" s="14"/>
      <c r="K131" s="14"/>
    </row>
    <row r="132" spans="1:12" ht="15" customHeight="1" x14ac:dyDescent="0.25">
      <c r="A132" s="13" t="s">
        <v>163</v>
      </c>
      <c r="B132" s="14" t="s">
        <v>93</v>
      </c>
      <c r="C132" s="14" t="s">
        <v>94</v>
      </c>
      <c r="D132" s="13">
        <v>1093834020</v>
      </c>
      <c r="E132" s="15" t="s">
        <v>51</v>
      </c>
      <c r="F132" s="14" t="s">
        <v>156</v>
      </c>
      <c r="G132" s="16" t="s">
        <v>164</v>
      </c>
      <c r="H132" s="17" t="s">
        <v>165</v>
      </c>
      <c r="I132" s="14" t="s">
        <v>166</v>
      </c>
      <c r="J132" s="14"/>
      <c r="K132" s="14"/>
    </row>
    <row r="133" spans="1:12" s="14" customFormat="1" ht="15" customHeight="1" x14ac:dyDescent="0.25">
      <c r="A133" s="14" t="s">
        <v>592</v>
      </c>
      <c r="C133" s="14" t="s">
        <v>424</v>
      </c>
      <c r="D133" s="14" t="s">
        <v>13</v>
      </c>
      <c r="E133" s="14" t="s">
        <v>425</v>
      </c>
      <c r="F133" s="14" t="s">
        <v>135</v>
      </c>
      <c r="G133" s="16" t="s">
        <v>426</v>
      </c>
      <c r="H133" s="17" t="s">
        <v>427</v>
      </c>
      <c r="I133" s="14" t="s">
        <v>428</v>
      </c>
      <c r="L133" s="6"/>
    </row>
    <row r="134" spans="1:12" s="14" customFormat="1" ht="15" customHeight="1" x14ac:dyDescent="0.25">
      <c r="A134" s="13" t="s">
        <v>107</v>
      </c>
      <c r="C134" s="14" t="s">
        <v>134</v>
      </c>
      <c r="D134" s="13">
        <v>1528260700</v>
      </c>
      <c r="E134" s="15" t="s">
        <v>410</v>
      </c>
      <c r="F134" s="14" t="s">
        <v>135</v>
      </c>
      <c r="G134" s="16" t="s">
        <v>136</v>
      </c>
      <c r="H134" s="17" t="s">
        <v>137</v>
      </c>
      <c r="I134" s="14" t="s">
        <v>138</v>
      </c>
    </row>
    <row r="135" spans="1:12" ht="15" customHeight="1" x14ac:dyDescent="0.25">
      <c r="A135" s="13" t="s">
        <v>108</v>
      </c>
      <c r="B135" s="14"/>
      <c r="C135" s="14" t="s">
        <v>109</v>
      </c>
      <c r="D135" s="13">
        <v>15781965964</v>
      </c>
      <c r="E135" s="15" t="s">
        <v>815</v>
      </c>
      <c r="F135" s="14" t="s">
        <v>126</v>
      </c>
      <c r="G135" s="16" t="s">
        <v>151</v>
      </c>
      <c r="H135" s="17" t="s">
        <v>152</v>
      </c>
      <c r="I135" s="14" t="s">
        <v>153</v>
      </c>
      <c r="J135" s="14"/>
      <c r="K135" s="14"/>
    </row>
    <row r="136" spans="1:12" s="14" customFormat="1" ht="15" x14ac:dyDescent="0.25">
      <c r="A136" s="13" t="s">
        <v>110</v>
      </c>
      <c r="C136" s="14" t="s">
        <v>111</v>
      </c>
      <c r="D136" s="13" t="s">
        <v>13</v>
      </c>
      <c r="E136" s="15" t="s">
        <v>208</v>
      </c>
      <c r="F136" s="14" t="s">
        <v>252</v>
      </c>
      <c r="G136" s="16" t="s">
        <v>355</v>
      </c>
      <c r="H136" s="14" t="s">
        <v>13</v>
      </c>
      <c r="I136" s="14" t="s">
        <v>354</v>
      </c>
      <c r="L136" s="6"/>
    </row>
    <row r="137" spans="1:12" s="14" customFormat="1" ht="15" customHeight="1" x14ac:dyDescent="0.25">
      <c r="A137" s="14" t="s">
        <v>594</v>
      </c>
      <c r="C137" s="14" t="s">
        <v>468</v>
      </c>
      <c r="D137" s="14">
        <v>1982106787</v>
      </c>
      <c r="E137" s="14" t="s">
        <v>125</v>
      </c>
      <c r="F137" s="14" t="s">
        <v>126</v>
      </c>
      <c r="G137" s="16" t="s">
        <v>127</v>
      </c>
      <c r="H137" s="17" t="s">
        <v>128</v>
      </c>
      <c r="I137" s="14" t="s">
        <v>129</v>
      </c>
      <c r="L137" s="6"/>
    </row>
    <row r="138" spans="1:12" s="14" customFormat="1" ht="15" customHeight="1" x14ac:dyDescent="0.25">
      <c r="A138" s="14" t="s">
        <v>761</v>
      </c>
      <c r="C138" s="14" t="s">
        <v>791</v>
      </c>
      <c r="D138" s="14" t="s">
        <v>13</v>
      </c>
      <c r="E138" s="14" t="s">
        <v>208</v>
      </c>
      <c r="F138" s="14" t="s">
        <v>228</v>
      </c>
      <c r="G138" s="16" t="s">
        <v>792</v>
      </c>
      <c r="H138" s="17"/>
      <c r="I138" s="14" t="s">
        <v>793</v>
      </c>
      <c r="L138" s="6"/>
    </row>
    <row r="139" spans="1:12" ht="15" customHeight="1" x14ac:dyDescent="0.25">
      <c r="A139" s="13" t="s">
        <v>762</v>
      </c>
      <c r="B139" s="14"/>
      <c r="C139" s="14" t="s">
        <v>794</v>
      </c>
      <c r="D139" s="13" t="s">
        <v>13</v>
      </c>
      <c r="E139" s="15" t="s">
        <v>44</v>
      </c>
      <c r="F139" s="14" t="s">
        <v>135</v>
      </c>
      <c r="G139" s="16"/>
      <c r="H139" s="17"/>
      <c r="I139" s="14" t="s">
        <v>795</v>
      </c>
      <c r="J139" s="14"/>
      <c r="K139" s="14"/>
    </row>
    <row r="140" spans="1:12" ht="15" customHeight="1" x14ac:dyDescent="0.25">
      <c r="A140" s="14" t="s">
        <v>673</v>
      </c>
      <c r="C140" s="6" t="s">
        <v>678</v>
      </c>
      <c r="D140" s="6" t="s">
        <v>13</v>
      </c>
      <c r="E140" s="6" t="s">
        <v>674</v>
      </c>
      <c r="F140" s="6" t="s">
        <v>147</v>
      </c>
      <c r="G140" s="7" t="s">
        <v>675</v>
      </c>
      <c r="H140" s="21" t="s">
        <v>676</v>
      </c>
      <c r="I140" s="6" t="s">
        <v>677</v>
      </c>
      <c r="K140" s="26"/>
    </row>
    <row r="141" spans="1:12" s="14" customFormat="1" ht="15" customHeight="1" x14ac:dyDescent="0.25">
      <c r="A141" s="14" t="s">
        <v>679</v>
      </c>
      <c r="B141" s="6"/>
      <c r="C141" s="6" t="s">
        <v>680</v>
      </c>
      <c r="D141" s="6" t="s">
        <v>13</v>
      </c>
      <c r="E141" s="6" t="s">
        <v>44</v>
      </c>
      <c r="F141" s="6" t="s">
        <v>681</v>
      </c>
      <c r="G141" s="7" t="s">
        <v>682</v>
      </c>
      <c r="H141" s="21" t="s">
        <v>683</v>
      </c>
      <c r="I141" s="6" t="s">
        <v>684</v>
      </c>
      <c r="J141" s="6"/>
      <c r="K141" s="22"/>
    </row>
    <row r="142" spans="1:12" ht="15" customHeight="1" x14ac:dyDescent="0.25">
      <c r="A142" s="13" t="s">
        <v>115</v>
      </c>
      <c r="B142" s="14"/>
      <c r="C142" s="14" t="s">
        <v>116</v>
      </c>
      <c r="D142" s="13" t="s">
        <v>13</v>
      </c>
      <c r="E142" s="15" t="s">
        <v>208</v>
      </c>
      <c r="F142" s="14" t="s">
        <v>252</v>
      </c>
      <c r="G142" s="16" t="s">
        <v>387</v>
      </c>
      <c r="H142" s="17" t="s">
        <v>388</v>
      </c>
      <c r="I142" s="14" t="s">
        <v>389</v>
      </c>
      <c r="J142" s="14"/>
      <c r="K142" s="14"/>
      <c r="L142" s="14"/>
    </row>
    <row r="143" spans="1:12" ht="15" x14ac:dyDescent="0.25">
      <c r="A143" s="14" t="s">
        <v>763</v>
      </c>
      <c r="B143" s="14"/>
      <c r="C143" s="14" t="s">
        <v>796</v>
      </c>
      <c r="D143" s="14" t="s">
        <v>13</v>
      </c>
      <c r="E143" s="14" t="s">
        <v>175</v>
      </c>
      <c r="F143" s="14" t="s">
        <v>126</v>
      </c>
      <c r="G143" s="16" t="s">
        <v>881</v>
      </c>
      <c r="H143" s="17" t="s">
        <v>882</v>
      </c>
      <c r="I143" s="14" t="s">
        <v>797</v>
      </c>
      <c r="J143" s="14"/>
      <c r="K143" s="20"/>
    </row>
    <row r="144" spans="1:12" ht="15" x14ac:dyDescent="0.25">
      <c r="A144" s="19" t="s">
        <v>591</v>
      </c>
      <c r="B144" s="14"/>
      <c r="C144" s="14" t="s">
        <v>435</v>
      </c>
      <c r="D144" s="13" t="s">
        <v>13</v>
      </c>
      <c r="E144" s="15" t="s">
        <v>208</v>
      </c>
      <c r="F144" s="14" t="s">
        <v>135</v>
      </c>
      <c r="G144" s="16" t="s">
        <v>529</v>
      </c>
      <c r="H144" s="17" t="s">
        <v>390</v>
      </c>
      <c r="I144" s="14" t="s">
        <v>391</v>
      </c>
      <c r="J144" s="14"/>
      <c r="K144" s="20"/>
      <c r="L144" s="14"/>
    </row>
    <row r="145" spans="1:12" ht="15" x14ac:dyDescent="0.25">
      <c r="A145" s="14" t="s">
        <v>595</v>
      </c>
      <c r="C145" s="6" t="s">
        <v>596</v>
      </c>
      <c r="D145" s="6" t="s">
        <v>13</v>
      </c>
      <c r="E145" s="6" t="s">
        <v>597</v>
      </c>
      <c r="F145" s="6" t="s">
        <v>335</v>
      </c>
      <c r="G145" s="7" t="s">
        <v>598</v>
      </c>
      <c r="H145" s="21" t="s">
        <v>599</v>
      </c>
      <c r="I145" s="6" t="s">
        <v>600</v>
      </c>
      <c r="K145" s="22"/>
      <c r="L145" s="14"/>
    </row>
    <row r="146" spans="1:12" ht="45" x14ac:dyDescent="0.25">
      <c r="A146" s="13" t="s">
        <v>452</v>
      </c>
      <c r="B146" s="14"/>
      <c r="C146" s="14" t="s">
        <v>644</v>
      </c>
      <c r="D146" s="13">
        <v>1982351722</v>
      </c>
      <c r="E146" s="15" t="s">
        <v>402</v>
      </c>
      <c r="F146" s="14" t="s">
        <v>453</v>
      </c>
      <c r="G146" s="16" t="s">
        <v>641</v>
      </c>
      <c r="H146" s="17" t="s">
        <v>642</v>
      </c>
      <c r="I146" s="14" t="s">
        <v>643</v>
      </c>
      <c r="J146" s="14"/>
      <c r="K146" s="20"/>
      <c r="L146" s="14"/>
    </row>
    <row r="147" spans="1:12" ht="25.5" x14ac:dyDescent="0.25">
      <c r="A147" s="14" t="s">
        <v>558</v>
      </c>
      <c r="C147" s="6" t="s">
        <v>559</v>
      </c>
      <c r="D147" s="6">
        <v>1225796501</v>
      </c>
      <c r="E147" s="6" t="s">
        <v>411</v>
      </c>
      <c r="F147" s="6" t="s">
        <v>180</v>
      </c>
      <c r="G147" s="7" t="s">
        <v>560</v>
      </c>
      <c r="H147" s="21" t="s">
        <v>561</v>
      </c>
      <c r="I147" s="6" t="s">
        <v>562</v>
      </c>
      <c r="K147" s="22"/>
    </row>
    <row r="148" spans="1:12" ht="45" x14ac:dyDescent="0.25">
      <c r="A148" s="13" t="s">
        <v>117</v>
      </c>
      <c r="B148" s="14"/>
      <c r="C148" s="14" t="s">
        <v>118</v>
      </c>
      <c r="D148" s="13">
        <v>1053802355</v>
      </c>
      <c r="E148" s="15" t="s">
        <v>402</v>
      </c>
      <c r="F148" s="14" t="s">
        <v>130</v>
      </c>
      <c r="G148" s="16" t="s">
        <v>298</v>
      </c>
      <c r="H148" s="17" t="s">
        <v>296</v>
      </c>
      <c r="I148" s="14" t="s">
        <v>297</v>
      </c>
      <c r="J148" s="14"/>
      <c r="K148" s="14"/>
      <c r="L148" s="14"/>
    </row>
    <row r="149" spans="1:12" s="14" customFormat="1" ht="15" x14ac:dyDescent="0.25">
      <c r="A149" s="14" t="s">
        <v>668</v>
      </c>
      <c r="B149" s="6"/>
      <c r="C149" s="6" t="s">
        <v>669</v>
      </c>
      <c r="D149" s="6" t="s">
        <v>13</v>
      </c>
      <c r="E149" s="6" t="s">
        <v>208</v>
      </c>
      <c r="F149" s="6" t="s">
        <v>223</v>
      </c>
      <c r="G149" s="7" t="s">
        <v>670</v>
      </c>
      <c r="H149" s="21" t="s">
        <v>671</v>
      </c>
      <c r="I149" s="6" t="s">
        <v>672</v>
      </c>
      <c r="J149" s="6"/>
      <c r="K149" s="22"/>
    </row>
    <row r="150" spans="1:12" s="14" customFormat="1" ht="15" x14ac:dyDescent="0.25">
      <c r="A150" s="14" t="s">
        <v>530</v>
      </c>
      <c r="C150" s="14" t="s">
        <v>531</v>
      </c>
      <c r="D150" s="14" t="s">
        <v>13</v>
      </c>
      <c r="E150" s="14" t="s">
        <v>208</v>
      </c>
      <c r="F150" s="14" t="s">
        <v>264</v>
      </c>
      <c r="G150" s="16" t="s">
        <v>532</v>
      </c>
      <c r="H150" s="17" t="s">
        <v>533</v>
      </c>
      <c r="I150" s="14" t="s">
        <v>534</v>
      </c>
      <c r="K150" s="20"/>
    </row>
    <row r="151" spans="1:12" s="14" customFormat="1" ht="15" x14ac:dyDescent="0.25">
      <c r="A151" s="13" t="s">
        <v>119</v>
      </c>
      <c r="C151" s="14" t="s">
        <v>120</v>
      </c>
      <c r="D151" s="13">
        <v>1689756082</v>
      </c>
      <c r="E151" s="15" t="s">
        <v>22</v>
      </c>
      <c r="F151" s="14" t="s">
        <v>171</v>
      </c>
      <c r="G151" s="16" t="s">
        <v>392</v>
      </c>
      <c r="H151" s="17" t="s">
        <v>393</v>
      </c>
      <c r="I151" s="14" t="s">
        <v>394</v>
      </c>
    </row>
    <row r="152" spans="1:12" ht="15" x14ac:dyDescent="0.25">
      <c r="A152" s="14" t="s">
        <v>422</v>
      </c>
      <c r="B152" s="14"/>
      <c r="C152" s="14" t="s">
        <v>798</v>
      </c>
      <c r="D152" s="14" t="s">
        <v>13</v>
      </c>
      <c r="E152" s="14" t="s">
        <v>597</v>
      </c>
      <c r="F152" s="14" t="s">
        <v>135</v>
      </c>
      <c r="G152" s="16" t="s">
        <v>799</v>
      </c>
      <c r="H152" s="17" t="s">
        <v>800</v>
      </c>
      <c r="I152" s="14" t="s">
        <v>423</v>
      </c>
      <c r="J152" s="14"/>
      <c r="K152" s="20"/>
    </row>
    <row r="153" spans="1:12" s="14" customFormat="1" ht="15" x14ac:dyDescent="0.25">
      <c r="A153" s="13" t="s">
        <v>121</v>
      </c>
      <c r="C153" s="14" t="s">
        <v>122</v>
      </c>
      <c r="D153" s="13" t="s">
        <v>13</v>
      </c>
      <c r="E153" s="15" t="s">
        <v>44</v>
      </c>
      <c r="F153" s="14" t="s">
        <v>223</v>
      </c>
      <c r="G153" s="16" t="s">
        <v>395</v>
      </c>
      <c r="H153" s="17" t="s">
        <v>396</v>
      </c>
      <c r="I153" s="14" t="s">
        <v>397</v>
      </c>
    </row>
    <row r="154" spans="1:12" ht="15" x14ac:dyDescent="0.25">
      <c r="A154" s="13" t="s">
        <v>506</v>
      </c>
      <c r="B154" s="14"/>
      <c r="C154" s="14" t="s">
        <v>507</v>
      </c>
      <c r="D154" s="13" t="s">
        <v>13</v>
      </c>
      <c r="E154" s="15" t="s">
        <v>508</v>
      </c>
      <c r="F154" s="14" t="s">
        <v>223</v>
      </c>
      <c r="G154" s="16" t="s">
        <v>509</v>
      </c>
      <c r="H154" s="17" t="s">
        <v>510</v>
      </c>
      <c r="I154" s="14" t="s">
        <v>511</v>
      </c>
      <c r="J154" s="14"/>
      <c r="K154" s="20"/>
    </row>
    <row r="155" spans="1:12" ht="15" x14ac:dyDescent="0.25">
      <c r="A155" s="14" t="s">
        <v>512</v>
      </c>
      <c r="C155" s="6" t="s">
        <v>513</v>
      </c>
      <c r="D155" s="6" t="s">
        <v>13</v>
      </c>
      <c r="E155" s="6" t="s">
        <v>44</v>
      </c>
      <c r="F155" s="6" t="s">
        <v>252</v>
      </c>
      <c r="G155" s="7" t="s">
        <v>514</v>
      </c>
      <c r="H155" s="21" t="s">
        <v>515</v>
      </c>
      <c r="I155" s="6" t="s">
        <v>518</v>
      </c>
      <c r="K155" s="22"/>
    </row>
    <row r="156" spans="1:12" ht="15" x14ac:dyDescent="0.25">
      <c r="A156" s="14" t="s">
        <v>593</v>
      </c>
      <c r="C156" s="6" t="s">
        <v>520</v>
      </c>
      <c r="D156" s="6">
        <v>1356068795</v>
      </c>
      <c r="E156" s="6" t="s">
        <v>125</v>
      </c>
      <c r="F156" s="6" t="s">
        <v>135</v>
      </c>
      <c r="G156" s="7" t="s">
        <v>521</v>
      </c>
      <c r="H156" s="21" t="s">
        <v>522</v>
      </c>
      <c r="I156" s="6" t="s">
        <v>523</v>
      </c>
      <c r="K156" s="22"/>
    </row>
    <row r="158" spans="1:12" s="14" customFormat="1" ht="15" x14ac:dyDescent="0.25">
      <c r="A158" s="14" t="s">
        <v>663</v>
      </c>
      <c r="B158" s="6"/>
      <c r="C158" s="6" t="s">
        <v>664</v>
      </c>
      <c r="D158" s="6" t="s">
        <v>13</v>
      </c>
      <c r="E158" s="6" t="s">
        <v>44</v>
      </c>
      <c r="F158" s="6" t="s">
        <v>301</v>
      </c>
      <c r="G158" s="7" t="s">
        <v>665</v>
      </c>
      <c r="H158" s="21" t="s">
        <v>666</v>
      </c>
      <c r="I158" s="6" t="s">
        <v>667</v>
      </c>
      <c r="J158" s="6"/>
      <c r="K158" s="22"/>
    </row>
    <row r="159" spans="1:12" s="14" customFormat="1" ht="45" x14ac:dyDescent="0.25">
      <c r="A159" s="13" t="s">
        <v>123</v>
      </c>
      <c r="C159" s="14" t="s">
        <v>124</v>
      </c>
      <c r="D159" s="13">
        <v>1194941146</v>
      </c>
      <c r="E159" s="15" t="s">
        <v>407</v>
      </c>
      <c r="F159" s="14" t="s">
        <v>135</v>
      </c>
      <c r="G159" s="16" t="s">
        <v>194</v>
      </c>
      <c r="H159" s="17" t="s">
        <v>195</v>
      </c>
      <c r="I159" s="14" t="s">
        <v>196</v>
      </c>
    </row>
    <row r="160" spans="1:12" s="14" customFormat="1" ht="15" x14ac:dyDescent="0.25">
      <c r="A160" s="13" t="s">
        <v>813</v>
      </c>
      <c r="C160" s="14" t="s">
        <v>814</v>
      </c>
      <c r="D160" s="13" t="s">
        <v>13</v>
      </c>
      <c r="E160" s="15" t="s">
        <v>208</v>
      </c>
      <c r="F160" s="14" t="s">
        <v>135</v>
      </c>
      <c r="G160" s="16" t="s">
        <v>819</v>
      </c>
      <c r="H160" s="17" t="s">
        <v>820</v>
      </c>
      <c r="I160" s="14" t="s">
        <v>821</v>
      </c>
      <c r="J160" s="14" t="s">
        <v>822</v>
      </c>
      <c r="K160" s="20">
        <v>45737</v>
      </c>
    </row>
    <row r="161" spans="1:11" s="14" customFormat="1" ht="15" x14ac:dyDescent="0.25">
      <c r="A161" s="14" t="s">
        <v>764</v>
      </c>
      <c r="C161" s="14" t="s">
        <v>765</v>
      </c>
      <c r="D161" s="14" t="s">
        <v>13</v>
      </c>
      <c r="E161" s="14" t="s">
        <v>208</v>
      </c>
      <c r="F161" s="14" t="s">
        <v>147</v>
      </c>
      <c r="G161" s="16"/>
      <c r="H161" s="17" t="s">
        <v>866</v>
      </c>
      <c r="I161" s="14" t="s">
        <v>766</v>
      </c>
    </row>
    <row r="162" spans="1:11" ht="15" x14ac:dyDescent="0.25">
      <c r="A162" s="14" t="s">
        <v>767</v>
      </c>
      <c r="B162" s="14"/>
      <c r="C162" s="14" t="s">
        <v>801</v>
      </c>
      <c r="D162" s="14" t="s">
        <v>13</v>
      </c>
      <c r="E162" s="14" t="s">
        <v>208</v>
      </c>
      <c r="F162" s="14" t="s">
        <v>294</v>
      </c>
      <c r="G162" s="16" t="s">
        <v>802</v>
      </c>
      <c r="H162" s="17" t="s">
        <v>803</v>
      </c>
      <c r="I162" s="14" t="s">
        <v>804</v>
      </c>
      <c r="J162" s="14" t="s">
        <v>822</v>
      </c>
      <c r="K162" s="20">
        <v>45617</v>
      </c>
    </row>
    <row r="163" spans="1:11" ht="24.75" customHeight="1" x14ac:dyDescent="0.25">
      <c r="A163" s="14" t="s">
        <v>610</v>
      </c>
      <c r="C163" s="6" t="s">
        <v>601</v>
      </c>
      <c r="D163" s="6" t="s">
        <v>13</v>
      </c>
      <c r="E163" s="6" t="s">
        <v>208</v>
      </c>
      <c r="F163" s="6" t="s">
        <v>126</v>
      </c>
      <c r="G163" s="7" t="s">
        <v>602</v>
      </c>
      <c r="H163" s="21" t="s">
        <v>603</v>
      </c>
      <c r="I163" s="6" t="s">
        <v>604</v>
      </c>
      <c r="K163" s="22"/>
    </row>
    <row r="164" spans="1:11" ht="15" x14ac:dyDescent="0.25">
      <c r="A164" s="14" t="s">
        <v>462</v>
      </c>
      <c r="B164" s="14"/>
      <c r="C164" s="14" t="s">
        <v>463</v>
      </c>
      <c r="D164" s="14" t="s">
        <v>13</v>
      </c>
      <c r="E164" s="14" t="s">
        <v>44</v>
      </c>
      <c r="F164" s="14" t="s">
        <v>464</v>
      </c>
      <c r="G164" s="16" t="s">
        <v>465</v>
      </c>
      <c r="H164" s="17" t="s">
        <v>466</v>
      </c>
      <c r="I164" s="14" t="s">
        <v>467</v>
      </c>
      <c r="J164" s="14"/>
      <c r="K164" s="20"/>
    </row>
    <row r="165" spans="1:11" ht="15" x14ac:dyDescent="0.25">
      <c r="A165" s="14" t="s">
        <v>768</v>
      </c>
      <c r="B165" s="14"/>
      <c r="C165" s="14" t="s">
        <v>805</v>
      </c>
      <c r="D165" s="14" t="s">
        <v>13</v>
      </c>
      <c r="E165" s="14" t="s">
        <v>597</v>
      </c>
      <c r="F165" s="14" t="s">
        <v>301</v>
      </c>
      <c r="G165" s="16" t="s">
        <v>806</v>
      </c>
      <c r="H165" s="17" t="s">
        <v>807</v>
      </c>
      <c r="I165" s="14" t="s">
        <v>808</v>
      </c>
      <c r="J165" s="14"/>
      <c r="K165" s="20"/>
    </row>
    <row r="166" spans="1:11" ht="15" x14ac:dyDescent="0.25">
      <c r="A166" s="14" t="s">
        <v>566</v>
      </c>
      <c r="C166" s="6" t="s">
        <v>572</v>
      </c>
      <c r="D166" s="6" t="s">
        <v>13</v>
      </c>
      <c r="E166" s="6" t="s">
        <v>208</v>
      </c>
      <c r="F166" s="6" t="s">
        <v>301</v>
      </c>
      <c r="G166" s="7" t="s">
        <v>567</v>
      </c>
      <c r="H166" s="21" t="s">
        <v>568</v>
      </c>
      <c r="I166" s="6" t="s">
        <v>569</v>
      </c>
      <c r="K166" s="22"/>
    </row>
    <row r="167" spans="1:11" ht="15" x14ac:dyDescent="0.25">
      <c r="A167" s="14" t="s">
        <v>576</v>
      </c>
      <c r="C167" s="6" t="s">
        <v>577</v>
      </c>
      <c r="D167" s="6" t="s">
        <v>13</v>
      </c>
      <c r="E167" s="6" t="s">
        <v>208</v>
      </c>
      <c r="F167" s="6" t="s">
        <v>301</v>
      </c>
      <c r="G167" s="7" t="s">
        <v>582</v>
      </c>
      <c r="H167" s="21" t="s">
        <v>578</v>
      </c>
      <c r="I167" s="6" t="s">
        <v>579</v>
      </c>
      <c r="K167" s="22"/>
    </row>
    <row r="168" spans="1:11" s="14" customFormat="1" ht="26.25" customHeight="1" x14ac:dyDescent="0.25">
      <c r="A168" s="14" t="s">
        <v>890</v>
      </c>
      <c r="C168" s="14" t="s">
        <v>891</v>
      </c>
      <c r="D168" s="14" t="s">
        <v>13</v>
      </c>
      <c r="E168" s="14" t="s">
        <v>22</v>
      </c>
      <c r="F168" s="14" t="s">
        <v>156</v>
      </c>
      <c r="G168" s="16"/>
      <c r="I168" s="14" t="s">
        <v>892</v>
      </c>
      <c r="J168" s="14" t="s">
        <v>822</v>
      </c>
      <c r="K168" s="20">
        <v>45658</v>
      </c>
    </row>
  </sheetData>
  <autoFilter ref="A3:I3" xr:uid="{82354BF0-4338-44B8-BE4F-5CE74F58F297}"/>
  <sortState ref="A4:K167">
    <sortCondition ref="A4:A167"/>
  </sortState>
  <dataConsolidate/>
  <hyperlinks>
    <hyperlink ref="H137" r:id="rId1" xr:uid="{0FFF7F1D-63F7-4C05-BD9C-67D9E14BB345}"/>
    <hyperlink ref="H21" r:id="rId2" xr:uid="{5B07DD8B-B4E0-4D69-A8B1-71D979D04D14}"/>
    <hyperlink ref="H134" r:id="rId3" xr:uid="{1C2BAE53-DB04-44E1-B733-0DFC20F5A885}"/>
    <hyperlink ref="H62" r:id="rId4" xr:uid="{6AC11F86-6038-4278-B3E9-8AF50C1E0D04}"/>
    <hyperlink ref="H52" r:id="rId5" xr:uid="{2EFE0A51-7E92-4178-8540-6629167766C4}"/>
    <hyperlink ref="H13" r:id="rId6" xr:uid="{70F5917D-2811-408B-BDCD-5B9E77454FEB}"/>
    <hyperlink ref="H135" r:id="rId7" xr:uid="{E6DD447F-E674-4466-B0EA-E6E196F9DAC5}"/>
    <hyperlink ref="H104" r:id="rId8" xr:uid="{4A5064CA-A50A-4376-B1BC-614DE70859DC}"/>
    <hyperlink ref="H67" r:id="rId9" xr:uid="{E8DB96EE-014F-413B-B347-6EAD44F9F1BA}"/>
    <hyperlink ref="H132" r:id="rId10" xr:uid="{1A1B27F4-DEDA-40FB-9FEB-367D581BE8CD}"/>
    <hyperlink ref="H23" r:id="rId11" xr:uid="{8B77E697-8E98-464D-9A0B-3BE7E9AE3E18}"/>
    <hyperlink ref="H122" r:id="rId12" xr:uid="{E27B8C30-62C9-4FEB-A970-3B1A3DE1619C}"/>
    <hyperlink ref="H39" r:id="rId13" xr:uid="{8A52068D-2C3E-4C7B-A0B9-E51FDC8B3321}"/>
    <hyperlink ref="H123" r:id="rId14" xr:uid="{E3938144-38DB-4B03-8592-4F460C154B88}"/>
    <hyperlink ref="H130" r:id="rId15" xr:uid="{22F1050C-7FD2-4CD4-8806-D86526560B5B}"/>
    <hyperlink ref="H26" r:id="rId16" xr:uid="{042C1CBC-5CE5-4A7C-A9A2-2C348E423F01}"/>
    <hyperlink ref="H159" r:id="rId17" xr:uid="{04B4FAAC-9B87-4C1E-821D-F3405CE72A84}"/>
    <hyperlink ref="H146" r:id="rId18" xr:uid="{D6B501D0-2662-4D48-A0C0-AC10065E6866}"/>
    <hyperlink ref="H79" r:id="rId19" xr:uid="{E51BFE2A-F47F-4085-BBB3-B75CA3F33DBB}"/>
    <hyperlink ref="H106" r:id="rId20" xr:uid="{A55EE79C-0831-4E4F-8038-AC2FF0AA4FBE}"/>
    <hyperlink ref="H5" r:id="rId21" xr:uid="{3BE31B5D-9CA9-4342-A5B9-687595EA0FF5}"/>
    <hyperlink ref="H17" r:id="rId22" xr:uid="{4F55A5A8-33D2-4DA4-8245-65DC19B9285F}"/>
    <hyperlink ref="H20" r:id="rId23" xr:uid="{2CD9F172-D95C-4966-BD05-85D50A91EFCA}"/>
    <hyperlink ref="H25" r:id="rId24" xr:uid="{85EDF049-3745-44EB-A1B1-8425E5379C40}"/>
    <hyperlink ref="H27" r:id="rId25" xr:uid="{5BF21194-2BD5-471B-B004-774EBDB6BB8E}"/>
    <hyperlink ref="H34" r:id="rId26" xr:uid="{13A2CEC6-F3A8-4EB9-B2BF-9B0CEDB52111}"/>
    <hyperlink ref="H15" r:id="rId27" xr:uid="{C9434D8D-9C35-4A0E-B555-D63C36D21CA5}"/>
    <hyperlink ref="H29" r:id="rId28" xr:uid="{302DCD02-22B1-4C74-92F7-156AA5F713E7}"/>
    <hyperlink ref="H38" r:id="rId29" xr:uid="{1909462E-79F0-49A6-AA10-39BFD3807192}"/>
    <hyperlink ref="H44" r:id="rId30" xr:uid="{56020414-F8F7-40B1-83C9-9FCD8BBCEFAE}"/>
    <hyperlink ref="H45" r:id="rId31" xr:uid="{68E68B41-5C3C-4C1D-828F-3660E9C157A7}"/>
    <hyperlink ref="H42" r:id="rId32" xr:uid="{0FEFAF40-EE8A-4DCE-9621-6CEA6730A28B}"/>
    <hyperlink ref="H49" r:id="rId33" xr:uid="{029B886A-CBF4-4A60-AEBC-2D404F4F7BF2}"/>
    <hyperlink ref="H51" r:id="rId34" xr:uid="{CCEEAE84-85BA-4338-A6DF-D05510EFA454}"/>
    <hyperlink ref="H66" r:id="rId35" xr:uid="{F0DA05E3-470F-4362-A388-03E939475110}"/>
    <hyperlink ref="H72" r:id="rId36" xr:uid="{5195F900-0174-408B-BC3B-84C947E99747}"/>
    <hyperlink ref="H105" r:id="rId37" xr:uid="{0EF7FD5C-5502-44FB-BAA1-B68D5C2F076D}"/>
    <hyperlink ref="H121" r:id="rId38" xr:uid="{29AC9205-EDAD-4A36-BA4F-3A9E1C331DC2}"/>
    <hyperlink ref="H148" r:id="rId39" xr:uid="{C3645378-5038-4219-9804-421DA7D963EE}"/>
    <hyperlink ref="H61" r:id="rId40" xr:uid="{58D16142-CC83-49D1-A1C2-92358A5A5AD3}"/>
    <hyperlink ref="H64" r:id="rId41" xr:uid="{7A4833D6-02F3-4EB8-BC9C-B047F9D47042}"/>
    <hyperlink ref="H78" r:id="rId42" xr:uid="{661318C9-5015-42B4-9F16-4CA1C289954F}"/>
    <hyperlink ref="H86" r:id="rId43" xr:uid="{952B18AB-BEFD-4B00-82B0-51FD5400EE88}"/>
    <hyperlink ref="H90" r:id="rId44" xr:uid="{7CD9C9D1-A1AD-47DB-B3E3-C83A816D8BF8}"/>
    <hyperlink ref="H92" r:id="rId45" xr:uid="{35C373EF-AE1F-49BA-B883-A930838148D0}"/>
    <hyperlink ref="H95" r:id="rId46" xr:uid="{2F4C1866-7917-480D-8D63-FDEA4845F4A8}"/>
    <hyperlink ref="H97" r:id="rId47" xr:uid="{E4DB0DD5-63A1-4482-AE03-888033D48F05}"/>
    <hyperlink ref="H100" r:id="rId48" xr:uid="{16B8053F-0041-4216-B019-ACA34B7EC820}"/>
    <hyperlink ref="H109" r:id="rId49" xr:uid="{1E33FBEF-2A66-432D-907F-9D5C612AD0DA}"/>
    <hyperlink ref="H124" r:id="rId50" xr:uid="{CC6385C8-C9A6-4B93-A01F-045A81CAA3B2}"/>
    <hyperlink ref="H128" r:id="rId51" xr:uid="{02A758DF-37D1-4A16-9F4B-143151715568}"/>
    <hyperlink ref="H129" r:id="rId52" xr:uid="{7AD17FAF-1BEA-43C7-8412-A363D9EFE27B}"/>
    <hyperlink ref="H131" r:id="rId53" xr:uid="{3B790516-A7B7-49DC-99F7-64B7BA69FE1B}"/>
    <hyperlink ref="H37" r:id="rId54" xr:uid="{983DA8A5-7966-4864-B8F8-19128A10B9DD}"/>
    <hyperlink ref="H60" r:id="rId55" xr:uid="{17BB6021-55B3-425A-8195-415C7FAF8EEB}"/>
    <hyperlink ref="H70" r:id="rId56" xr:uid="{ED50C996-6113-4333-8A6D-0B8B9E7A9022}"/>
    <hyperlink ref="H73" r:id="rId57" xr:uid="{1F98B857-5A79-4275-B2D7-AF89F6649742}"/>
    <hyperlink ref="H112" r:id="rId58" xr:uid="{E01123C5-2131-4F86-B3AD-4DC7E7C3F215}"/>
    <hyperlink ref="H144" r:id="rId59" xr:uid="{21F111C7-6419-4E89-87E9-2A3AB628FE00}"/>
    <hyperlink ref="H151" r:id="rId60" xr:uid="{F6EBE7CA-E6ED-48C8-B2BE-8ECCFCFDB44B}"/>
    <hyperlink ref="H153" r:id="rId61" xr:uid="{2172D25E-CF1B-48B4-899B-C9DBC8BF060A}"/>
    <hyperlink ref="H16" r:id="rId62" xr:uid="{5F7CD1DC-CBAA-4BFE-A6E9-4ED80EEA3E04}"/>
    <hyperlink ref="H76" r:id="rId63" xr:uid="{870C8BA0-3905-42A5-9BC3-B3F44C04CC79}"/>
    <hyperlink ref="H133" r:id="rId64" xr:uid="{8A2FB3BC-AEEF-44FF-9DEC-6BDB8BACC43C}"/>
    <hyperlink ref="H108" r:id="rId65" xr:uid="{6E0B4D27-A8D1-4E98-A00B-CA808DE26A6B}"/>
    <hyperlink ref="H91" r:id="rId66" xr:uid="{CB1F87F5-7274-49E7-B11D-E5A502D47927}"/>
    <hyperlink ref="H96" r:id="rId67" xr:uid="{4480FFF6-3D76-4563-A72A-56434C5CF03C}"/>
    <hyperlink ref="H18" r:id="rId68" xr:uid="{D5C71843-C9DA-49E9-88C5-D61030C43F93}"/>
    <hyperlink ref="H83" r:id="rId69" xr:uid="{A85AAAD0-2C71-48B3-9EA8-9481A37814E3}"/>
    <hyperlink ref="H43" r:id="rId70" xr:uid="{784A7194-9B9A-4B00-9281-4CC625A6277D}"/>
    <hyperlink ref="H4" r:id="rId71" xr:uid="{F4A796A5-3B32-4CD1-8F51-614295A5826F}"/>
    <hyperlink ref="H82" r:id="rId72" xr:uid="{CF37D1D6-CDDB-4449-8D16-B4288CAD98B9}"/>
    <hyperlink ref="H98" r:id="rId73" xr:uid="{8909B361-796E-4A21-84D7-D1248724D8E2}"/>
    <hyperlink ref="H117" r:id="rId74" xr:uid="{655BB2B8-6FA2-428C-9572-20276CDC0F53}"/>
    <hyperlink ref="H154" r:id="rId75" xr:uid="{AEE765D8-8BE1-462D-A4A9-684DE3638C2A}"/>
    <hyperlink ref="H155" r:id="rId76" xr:uid="{F60AF73E-5BF1-4045-8952-26B3DA9D0C43}"/>
    <hyperlink ref="H103" r:id="rId77" xr:uid="{1CE07D64-E46B-43FC-B372-3AC2EFB14319}"/>
    <hyperlink ref="H156" r:id="rId78" xr:uid="{EBFA5759-AE86-4B2B-A571-D84EACF58645}"/>
    <hyperlink ref="H63" r:id="rId79" xr:uid="{DA32E505-8A05-42C3-972F-85E5443F7AA1}"/>
    <hyperlink ref="H150" r:id="rId80" xr:uid="{4C766BB4-4E24-42C9-AF42-54FB40870F08}"/>
    <hyperlink ref="H7" r:id="rId81" xr:uid="{C0F5DEB3-F481-4A4D-97DC-59467ECDE59A}"/>
    <hyperlink ref="H115" r:id="rId82" xr:uid="{8F4EE2CE-AF7B-4259-A114-65C379FE2369}"/>
    <hyperlink ref="H12" r:id="rId83" xr:uid="{7B0B2F3D-61C6-4684-9788-17358BD88655}"/>
    <hyperlink ref="H120" r:id="rId84" xr:uid="{F157B955-F8E3-498D-B370-3E9AE2732841}"/>
    <hyperlink ref="H147" r:id="rId85" xr:uid="{C45FFECD-48AD-4EF5-9605-4ABF60148346}"/>
    <hyperlink ref="H166" r:id="rId86" xr:uid="{BE728673-E0DB-40E1-96D0-D7EF6446D2E2}"/>
    <hyperlink ref="H167" r:id="rId87" xr:uid="{B0977564-70E5-42B3-965C-C0ABDFF741F8}"/>
    <hyperlink ref="H126" r:id="rId88" xr:uid="{80FCFAEA-A203-46ED-B02B-393165CBC606}"/>
    <hyperlink ref="H65" r:id="rId89" xr:uid="{7EB798E7-DDEE-4AE8-9142-3B4CC7C6E576}"/>
    <hyperlink ref="H145" r:id="rId90" xr:uid="{EE44D14B-C764-4B86-B85B-16A3706BDCB2}"/>
    <hyperlink ref="H84" r:id="rId91" xr:uid="{6CBE2682-3F07-4270-B8DE-1CB7D3488458}"/>
    <hyperlink ref="H28" r:id="rId92" xr:uid="{BF72B606-CDE1-40CF-8658-E35B09C6BFBB}"/>
    <hyperlink ref="H114" r:id="rId93" xr:uid="{AA9AD212-352B-4FBF-83F5-5AA91C98DB57}"/>
    <hyperlink ref="H118" r:id="rId94" xr:uid="{C380B46C-9A42-4868-8CF3-66DFC2A52288}"/>
    <hyperlink ref="H74" r:id="rId95" xr:uid="{FE1940F1-72C5-452F-A307-CE8652797CF8}"/>
    <hyperlink ref="H56" r:id="rId96" xr:uid="{7B4D5853-CF4C-432E-9284-77CE6B3EDC81}"/>
    <hyperlink ref="H81" r:id="rId97" xr:uid="{17F86F2D-FF72-499C-993D-A6B82004AA35}"/>
    <hyperlink ref="H11" r:id="rId98" xr:uid="{819C602F-2CC0-43E6-965D-1F578B4578CF}"/>
    <hyperlink ref="H119" r:id="rId99" xr:uid="{D9BFB710-D6B0-4654-83AB-77749FE28C55}"/>
    <hyperlink ref="H158" r:id="rId100" xr:uid="{A27C2C87-9108-4105-ABD8-F190A8624C07}"/>
    <hyperlink ref="H149" r:id="rId101" xr:uid="{A91009E3-837E-480E-B7F1-2ECABF37171D}"/>
    <hyperlink ref="H140" r:id="rId102" xr:uid="{5A2370F0-8205-4158-9C08-7FA52B9F20BB}"/>
    <hyperlink ref="H141" r:id="rId103" xr:uid="{023E57EB-166B-4F93-B0E3-50676EB535CA}"/>
    <hyperlink ref="H10" r:id="rId104" xr:uid="{7F414E72-6736-46D2-8009-3D143F58D006}"/>
    <hyperlink ref="H22" r:id="rId105" xr:uid="{658FB414-045A-4ADE-9CEE-B479E1C0033B}"/>
    <hyperlink ref="H99" r:id="rId106" xr:uid="{AE0EB9BF-246C-47B8-89F4-6B1A026320E8}"/>
    <hyperlink ref="H14" r:id="rId107" xr:uid="{34B39B55-9B26-4EA4-B6A3-298662D60292}"/>
    <hyperlink ref="H31" r:id="rId108" xr:uid="{00B27812-8C33-4C7A-B9AC-CE3CB8A5A651}"/>
    <hyperlink ref="H40" r:id="rId109" xr:uid="{018D77D5-C85C-408F-B6BE-45FD0ADC3066}"/>
    <hyperlink ref="H50" r:id="rId110" xr:uid="{3782B025-DFD1-4698-BE89-A0E0AD6C133F}"/>
    <hyperlink ref="H58" r:id="rId111" xr:uid="{5B313E9B-6379-4296-8D9A-D13679808049}"/>
    <hyperlink ref="H69" r:id="rId112" xr:uid="{2693C886-4712-49D6-984F-B8DBE093C459}"/>
    <hyperlink ref="H142" r:id="rId113" xr:uid="{9A375D20-A1E4-4B0E-8E07-DDA9784A2E48}"/>
    <hyperlink ref="H163" r:id="rId114" xr:uid="{A68468D7-5021-4A9F-AD01-29701CD7122D}"/>
    <hyperlink ref="H85" r:id="rId115" xr:uid="{B66D60B9-6963-4EBF-8691-C6681F0662B3}"/>
    <hyperlink ref="H110" r:id="rId116" xr:uid="{6767162E-339C-4F09-AA41-CE49A2B0DB85}"/>
    <hyperlink ref="H101" r:id="rId117" xr:uid="{77E32944-0C93-41A7-94BF-B598203E349A}"/>
    <hyperlink ref="H113" r:id="rId118" xr:uid="{485CF456-7463-45F7-87F2-E940D9D5B432}"/>
    <hyperlink ref="H152" r:id="rId119" xr:uid="{F8A49C58-5228-4F68-8A50-2469E2F0FCC2}"/>
    <hyperlink ref="H162" r:id="rId120" xr:uid="{1DC05577-5300-49FF-BAA0-46B6A6D3CB19}"/>
    <hyperlink ref="H165" r:id="rId121" xr:uid="{A242F187-60FF-48C4-BC4E-EB629E34AD68}"/>
    <hyperlink ref="H160" r:id="rId122" xr:uid="{B7F29D9E-8069-4A5A-B470-1AAC75EA3175}"/>
    <hyperlink ref="H33" r:id="rId123" xr:uid="{BE5A85D0-E983-41B8-97A8-39F2486417E9}"/>
    <hyperlink ref="H19" r:id="rId124" xr:uid="{7399B78C-52C8-419E-A35F-AEAB47CDCD0E}"/>
    <hyperlink ref="H36" r:id="rId125" xr:uid="{13F07055-D323-4FDB-8E47-DE74D0231F92}"/>
    <hyperlink ref="H125" r:id="rId126" xr:uid="{90BEEE97-97DD-44B5-8205-02D62E91CE72}"/>
    <hyperlink ref="H48" r:id="rId127" xr:uid="{17E1524C-95B5-4753-A4F2-59433FD91E8A}"/>
    <hyperlink ref="H9" r:id="rId128" xr:uid="{E1EE69FC-A0FB-4CBE-8440-4BA0706A155D}"/>
    <hyperlink ref="H107" r:id="rId129" xr:uid="{563E4769-CA59-4905-AB43-11D1812E6FBD}"/>
    <hyperlink ref="H161" r:id="rId130" xr:uid="{0178E971-9299-48C8-BE46-45BE1F9451D2}"/>
    <hyperlink ref="H102" r:id="rId131" xr:uid="{45411956-5B3F-4257-89D5-C553AB65F878}"/>
    <hyperlink ref="H111" r:id="rId132" xr:uid="{84DC12D1-3B58-4043-95E3-3170EE4AC0D1}"/>
    <hyperlink ref="H53" r:id="rId133" xr:uid="{54D2C234-3FD6-4196-8E69-81088A4C8ACB}"/>
    <hyperlink ref="H143" r:id="rId134" xr:uid="{2BF50088-62B1-4E1F-97A0-1910F5B0E882}"/>
    <hyperlink ref="H127" r:id="rId135" xr:uid="{A7AB92A3-C99D-47F3-A41D-C8068732547D}"/>
    <hyperlink ref="H54" r:id="rId136" xr:uid="{F82127F0-A5D6-4293-BD78-6DB4FEF5940F}"/>
  </hyperlinks>
  <pageMargins left="0.7" right="0.7" top="0.75" bottom="0.75" header="0.3" footer="0.3"/>
  <pageSetup orientation="portrait" horizontalDpi="1200" verticalDpi="1200" r:id="rId137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A122C3B-F412-4695-B132-82E9745A3638}">
  <dimension ref="A1:M2"/>
  <sheetViews>
    <sheetView workbookViewId="0">
      <selection activeCell="H6" sqref="H6"/>
    </sheetView>
  </sheetViews>
  <sheetFormatPr defaultRowHeight="15" x14ac:dyDescent="0.25"/>
  <cols>
    <col min="1" max="1" width="29.7109375" bestFit="1" customWidth="1"/>
    <col min="3" max="3" width="38.7109375" bestFit="1" customWidth="1"/>
    <col min="4" max="4" width="11.140625" bestFit="1" customWidth="1"/>
    <col min="6" max="6" width="34.28515625" bestFit="1" customWidth="1"/>
    <col min="7" max="7" width="10.42578125" bestFit="1" customWidth="1"/>
    <col min="8" max="8" width="18.28515625" bestFit="1" customWidth="1"/>
  </cols>
  <sheetData>
    <row r="1" spans="1:13" s="14" customFormat="1" ht="15" customHeight="1" x14ac:dyDescent="0.25">
      <c r="A1" s="13" t="s">
        <v>112</v>
      </c>
      <c r="C1" s="14" t="s">
        <v>113</v>
      </c>
      <c r="D1" s="14" t="s">
        <v>114</v>
      </c>
      <c r="E1" s="13" t="s">
        <v>13</v>
      </c>
      <c r="F1" s="15" t="s">
        <v>44</v>
      </c>
      <c r="G1" s="14" t="s">
        <v>126</v>
      </c>
      <c r="H1" s="16" t="s">
        <v>384</v>
      </c>
      <c r="I1" s="17" t="s">
        <v>385</v>
      </c>
      <c r="J1" s="14" t="s">
        <v>386</v>
      </c>
      <c r="K1" s="14" t="s">
        <v>809</v>
      </c>
      <c r="L1" s="20">
        <v>45632</v>
      </c>
      <c r="M1" s="6"/>
    </row>
    <row r="2" spans="1:13" s="14" customFormat="1" x14ac:dyDescent="0.25">
      <c r="A2" s="14" t="s">
        <v>852</v>
      </c>
      <c r="B2" s="6"/>
      <c r="C2" s="6" t="s">
        <v>853</v>
      </c>
      <c r="D2" s="6" t="s">
        <v>854</v>
      </c>
      <c r="E2" s="6" t="s">
        <v>13</v>
      </c>
      <c r="F2" s="6" t="s">
        <v>817</v>
      </c>
      <c r="G2" s="6" t="s">
        <v>135</v>
      </c>
      <c r="H2" s="7" t="s">
        <v>855</v>
      </c>
      <c r="I2" s="21" t="s">
        <v>856</v>
      </c>
      <c r="J2" s="6" t="s">
        <v>857</v>
      </c>
      <c r="K2" s="6" t="s">
        <v>858</v>
      </c>
      <c r="L2" s="22">
        <v>45673</v>
      </c>
    </row>
  </sheetData>
  <dataValidations count="1">
    <dataValidation operator="equal" allowBlank="1" showInputMessage="1" showErrorMessage="1" sqref="D1:D2" xr:uid="{F94F7C5D-9A9D-4429-BA17-0E4445B540AA}"/>
  </dataValidations>
  <hyperlinks>
    <hyperlink ref="I1" r:id="rId1" xr:uid="{053330D0-A13C-4011-9ECA-E4D713157454}"/>
    <hyperlink ref="I2" r:id="rId2" xr:uid="{2833E6E7-F9EF-456D-A676-9270D6FE87E2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Contracted Entities</vt:lpstr>
      <vt:lpstr>Removed entities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Sanders, Kim (DHHS)</dc:creator>
  <cp:lastModifiedBy>thommat</cp:lastModifiedBy>
  <dcterms:created xsi:type="dcterms:W3CDTF">2021-03-17T11:28:46Z</dcterms:created>
  <dcterms:modified xsi:type="dcterms:W3CDTF">2025-04-16T15:31:19Z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2f46dfe0-534f-4c95-815c-5b1af86b9823_Enabled">
    <vt:lpwstr>true</vt:lpwstr>
  </property>
  <property fmtid="{D5CDD505-2E9C-101B-9397-08002B2CF9AE}" pid="3" name="MSIP_Label_2f46dfe0-534f-4c95-815c-5b1af86b9823_SetDate">
    <vt:lpwstr>2021-07-09T12:22:25Z</vt:lpwstr>
  </property>
  <property fmtid="{D5CDD505-2E9C-101B-9397-08002B2CF9AE}" pid="4" name="MSIP_Label_2f46dfe0-534f-4c95-815c-5b1af86b9823_Method">
    <vt:lpwstr>Privileged</vt:lpwstr>
  </property>
  <property fmtid="{D5CDD505-2E9C-101B-9397-08002B2CF9AE}" pid="5" name="MSIP_Label_2f46dfe0-534f-4c95-815c-5b1af86b9823_Name">
    <vt:lpwstr>2f46dfe0-534f-4c95-815c-5b1af86b9823</vt:lpwstr>
  </property>
  <property fmtid="{D5CDD505-2E9C-101B-9397-08002B2CF9AE}" pid="6" name="MSIP_Label_2f46dfe0-534f-4c95-815c-5b1af86b9823_SiteId">
    <vt:lpwstr>d5fb7087-3777-42ad-966a-892ef47225d1</vt:lpwstr>
  </property>
  <property fmtid="{D5CDD505-2E9C-101B-9397-08002B2CF9AE}" pid="7" name="MSIP_Label_2f46dfe0-534f-4c95-815c-5b1af86b9823_ActionId">
    <vt:lpwstr>6eb0cab4-f35c-44a3-80e0-f27f2ac7b92e</vt:lpwstr>
  </property>
  <property fmtid="{D5CDD505-2E9C-101B-9397-08002B2CF9AE}" pid="8" name="MSIP_Label_2f46dfe0-534f-4c95-815c-5b1af86b9823_ContentBits">
    <vt:lpwstr>0</vt:lpwstr>
  </property>
</Properties>
</file>